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05" windowWidth="10275" windowHeight="6900"/>
  </bookViews>
  <sheets>
    <sheet name="1 基本方針" sheetId="11" r:id="rId1"/>
    <sheet name="2 人員" sheetId="12" r:id="rId2"/>
    <sheet name="3 運営" sheetId="15" r:id="rId3"/>
    <sheet name="暫定プラン(別紙1)" sheetId="29" r:id="rId4"/>
    <sheet name="プラン留意(別紙2)" sheetId="30" r:id="rId5"/>
    <sheet name="4 変更の届出" sheetId="20" r:id="rId6"/>
    <sheet name="5 介護給付費" sheetId="21" r:id="rId7"/>
    <sheet name="事前提出資料表紙" sheetId="22" r:id="rId8"/>
    <sheet name="1職員調" sheetId="23" r:id="rId9"/>
    <sheet name="職員調 (記入例・提出不要)" sheetId="24" r:id="rId10"/>
    <sheet name="2-1介護報酬" sheetId="25" r:id="rId11"/>
    <sheet name="2-2基準の遵守状況（特定事業所加算）" sheetId="32" r:id="rId12"/>
    <sheet name="3利用者一覧" sheetId="27" r:id="rId13"/>
    <sheet name="4勤務表" sheetId="28" r:id="rId14"/>
    <sheet name="Sheet1" sheetId="14" state="hidden" r:id="rId15"/>
  </sheets>
  <definedNames>
    <definedName name="_xlnm.Print_Area" localSheetId="0">'1 基本方針'!$A$1:$BQ$44</definedName>
    <definedName name="_xlnm.Print_Area" localSheetId="8">'1職員調'!$A$1:$AK$21</definedName>
    <definedName name="_xlnm.Print_Area" localSheetId="1">'2 人員'!$A$1:$BS$35</definedName>
    <definedName name="_xlnm.Print_Area" localSheetId="10">'2-1介護報酬'!$A$1:$AJ$20</definedName>
    <definedName name="_xlnm.Print_Area" localSheetId="11">'2-2基準の遵守状況（特定事業所加算）'!$A$1:$P$56</definedName>
    <definedName name="_xlnm.Print_Area" localSheetId="2">'3 運営'!$A$1:$BR$1152</definedName>
    <definedName name="_xlnm.Print_Area" localSheetId="12">'3利用者一覧'!$A$1:$AK$39</definedName>
    <definedName name="_xlnm.Print_Area" localSheetId="5">'4 変更の届出'!$A$1:$BS$23</definedName>
    <definedName name="_xlnm.Print_Area" localSheetId="13">'4勤務表'!$A$1:$BE$47</definedName>
    <definedName name="_xlnm.Print_Area" localSheetId="6">'5 介護給付費'!$A$1:$BS$609</definedName>
    <definedName name="_xlnm.Print_Area" localSheetId="4">'プラン留意(別紙2)'!$A$1:$C$14</definedName>
    <definedName name="_xlnm.Print_Area" localSheetId="3">'暫定プラン(別紙1)'!$A$1:$K$119</definedName>
    <definedName name="_xlnm.Print_Area" localSheetId="7">事前提出資料表紙!$A$1:$M$25</definedName>
    <definedName name="_xlnm.Print_Area" localSheetId="9">'職員調 (記入例・提出不要)'!$A$1:$AK$26</definedName>
    <definedName name="_xlnm.Print_Titles" localSheetId="1">'2 人員'!$3:$3</definedName>
    <definedName name="_xlnm.Print_Titles" localSheetId="2">'3 運営'!$3:$3</definedName>
    <definedName name="_xlnm.Print_Titles" localSheetId="6">'5 介護給付費'!$3:$3</definedName>
    <definedName name="_xlnm.Print_Titles" localSheetId="4">'プラン留意(別紙2)'!$1:$3</definedName>
    <definedName name="あああ">#REF!</definedName>
    <definedName name="仮">#REF!</definedName>
    <definedName name="自主点検評価" localSheetId="7">#REF!</definedName>
    <definedName name="自主点検評価">Sheet1!$B$1:$B$4</definedName>
    <definedName name="実施" localSheetId="7">#REF!</definedName>
    <definedName name="実施">Sheet1!$C$1:$C$2</definedName>
    <definedName name="選択" localSheetId="7">#REF!</definedName>
    <definedName name="選択">Sheet1!$C$1:$C$2</definedName>
    <definedName name="第７表" localSheetId="7">#REF!</definedName>
    <definedName name="第７表">Sheet1!$A$1</definedName>
    <definedName name="第７表評価" localSheetId="7">#REF!</definedName>
    <definedName name="第７表評価">Sheet1!$A$1:$A$3</definedName>
  </definedNames>
  <calcPr calcId="145621"/>
</workbook>
</file>

<file path=xl/sharedStrings.xml><?xml version="1.0" encoding="utf-8"?>
<sst xmlns:r="http://schemas.openxmlformats.org/officeDocument/2006/relationships" xmlns="http://schemas.openxmlformats.org/spreadsheetml/2006/main" count="1206" uniqueCount="1206">
  <si>
    <t>記入日</t>
    <rPh sb="0" eb="2">
      <t>キニュウ</t>
    </rPh>
    <rPh sb="2" eb="3">
      <t>ビ</t>
    </rPh>
    <phoneticPr fontId="3"/>
  </si>
  <si>
    <t>４　24時間常時連絡できる体制の確保　イ(４)関係</t>
    <rPh sb="4" eb="6">
      <t>ジカン</t>
    </rPh>
    <rPh sb="6" eb="8">
      <t>ジョウジ</t>
    </rPh>
    <rPh sb="8" eb="10">
      <t>レンラク</t>
    </rPh>
    <rPh sb="13" eb="15">
      <t>タイセイ</t>
    </rPh>
    <rPh sb="16" eb="18">
      <t>カクホ</t>
    </rPh>
    <rPh sb="23" eb="25">
      <t>カンケイ</t>
    </rPh>
    <phoneticPr fontId="3"/>
  </si>
  <si>
    <t>条例第27条第3項</t>
    <rPh sb="0" eb="2">
      <t>ジョウレイ</t>
    </rPh>
    <rPh sb="2" eb="3">
      <t>ダイ</t>
    </rPh>
    <rPh sb="5" eb="6">
      <t>ジョウ</t>
    </rPh>
    <rPh sb="6" eb="7">
      <t>ダイ</t>
    </rPh>
    <rPh sb="8" eb="9">
      <t>コウ</t>
    </rPh>
    <phoneticPr fontId="3"/>
  </si>
  <si>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3"/>
  </si>
  <si>
    <t>サービス担当者会議はやむを得ない場合（※注）を除き、居宅サービス計画に位置づけた全担当者を召集しているか。</t>
  </si>
  <si>
    <t>条例第15条第25号</t>
    <rPh sb="0" eb="2">
      <t>ジョウレイ</t>
    </rPh>
    <rPh sb="2" eb="3">
      <t>ダイ</t>
    </rPh>
    <rPh sb="5" eb="6">
      <t>ジョウ</t>
    </rPh>
    <rPh sb="6" eb="7">
      <t>ダイ</t>
    </rPh>
    <rPh sb="9" eb="10">
      <t>ゴウ</t>
    </rPh>
    <phoneticPr fontId="3"/>
  </si>
  <si>
    <t xml:space="preserve"> 所見</t>
  </si>
  <si>
    <t>認定審査会意見等の居宅サービス計画への反映</t>
  </si>
  <si>
    <t>秘密の保持</t>
    <rPh sb="0" eb="2">
      <t>ヒミツ</t>
    </rPh>
    <rPh sb="3" eb="5">
      <t>ホジ</t>
    </rPh>
    <phoneticPr fontId="3"/>
  </si>
  <si>
    <t>事業所名</t>
    <rPh sb="0" eb="3">
      <t>ジギョウショ</t>
    </rPh>
    <rPh sb="3" eb="4">
      <t>メイ</t>
    </rPh>
    <phoneticPr fontId="3"/>
  </si>
  <si>
    <t>（1）の主任介護支援専門員とは別に、常勤専従の介護支援専門員を1名以上配置しているか。</t>
    <rPh sb="4" eb="6">
      <t>シュニン</t>
    </rPh>
    <rPh sb="6" eb="8">
      <t>カイゴ</t>
    </rPh>
    <rPh sb="8" eb="10">
      <t>シエン</t>
    </rPh>
    <rPh sb="10" eb="13">
      <t>センモンイン</t>
    </rPh>
    <rPh sb="15" eb="16">
      <t>ベツ</t>
    </rPh>
    <rPh sb="18" eb="20">
      <t>ジョウキン</t>
    </rPh>
    <rPh sb="20" eb="22">
      <t>センジュウ</t>
    </rPh>
    <rPh sb="23" eb="25">
      <t>カイゴ</t>
    </rPh>
    <rPh sb="25" eb="27">
      <t>シエン</t>
    </rPh>
    <rPh sb="27" eb="30">
      <t>センモンイン</t>
    </rPh>
    <rPh sb="32" eb="35">
      <t>メイイジョウ</t>
    </rPh>
    <rPh sb="35" eb="37">
      <t>ハイチ</t>
    </rPh>
    <phoneticPr fontId="3"/>
  </si>
  <si>
    <t>運営基準減算又は特定事業所集中減算の適用を受けていないか。</t>
    <rPh sb="18" eb="20">
      <t>テキヨウ</t>
    </rPh>
    <rPh sb="21" eb="22">
      <t>ウ</t>
    </rPh>
    <phoneticPr fontId="3"/>
  </si>
  <si>
    <t>第3　運営基準</t>
    <rPh sb="0" eb="1">
      <t>ダイ</t>
    </rPh>
    <rPh sb="3" eb="5">
      <t>ウンエイ</t>
    </rPh>
    <rPh sb="5" eb="7">
      <t>キジュン</t>
    </rPh>
    <phoneticPr fontId="3"/>
  </si>
  <si>
    <t>吉井　一郎</t>
    <rPh sb="0" eb="2">
      <t>ヨシイ</t>
    </rPh>
    <rPh sb="3" eb="5">
      <t>イチロウ</t>
    </rPh>
    <phoneticPr fontId="3"/>
  </si>
  <si>
    <t>⑩</t>
  </si>
  <si>
    <t>居宅サービス計画の変更に当たっては、1から5までの業務を行っているか。（軽微な変更の場合を除く。）</t>
    <rPh sb="28" eb="29">
      <t>オコナ</t>
    </rPh>
    <rPh sb="36" eb="38">
      <t>ケイビ</t>
    </rPh>
    <rPh sb="39" eb="41">
      <t>ヘンコウ</t>
    </rPh>
    <rPh sb="42" eb="44">
      <t>バアイ</t>
    </rPh>
    <rPh sb="45" eb="46">
      <t>ノゾ</t>
    </rPh>
    <phoneticPr fontId="3"/>
  </si>
  <si>
    <t>条例第25条第1項</t>
    <rPh sb="0" eb="2">
      <t>ジョウレイ</t>
    </rPh>
    <rPh sb="2" eb="3">
      <t>ダイ</t>
    </rPh>
    <rPh sb="5" eb="6">
      <t>ジョウ</t>
    </rPh>
    <rPh sb="6" eb="7">
      <t>ダイ</t>
    </rPh>
    <rPh sb="8" eb="9">
      <t>コウ</t>
    </rPh>
    <phoneticPr fontId="3"/>
  </si>
  <si>
    <t>参考：「医療・介護関係事業者における個人情報の適切な取扱いのためのガイダンス」（H29.4.14　個人情報保護委員会・厚生労働省）</t>
    <rPh sb="0" eb="2">
      <t>サンコウ</t>
    </rPh>
    <rPh sb="49" eb="51">
      <t>コジン</t>
    </rPh>
    <rPh sb="51" eb="53">
      <t>ジョウホウ</t>
    </rPh>
    <rPh sb="53" eb="55">
      <t>ホゴ</t>
    </rPh>
    <rPh sb="55" eb="58">
      <t>イインカイ</t>
    </rPh>
    <rPh sb="59" eb="61">
      <t>コウセイ</t>
    </rPh>
    <rPh sb="61" eb="64">
      <t>ロウドウショウ</t>
    </rPh>
    <phoneticPr fontId="3"/>
  </si>
  <si>
    <t>実施していることが確認できる書類</t>
    <rPh sb="0" eb="2">
      <t>ジッシ</t>
    </rPh>
    <rPh sb="9" eb="11">
      <t>カクニン</t>
    </rPh>
    <rPh sb="14" eb="16">
      <t>ショルイ</t>
    </rPh>
    <phoneticPr fontId="3"/>
  </si>
  <si>
    <t>記入者</t>
    <rPh sb="0" eb="2">
      <t>キニュウ</t>
    </rPh>
    <rPh sb="2" eb="3">
      <t>シャ</t>
    </rPh>
    <phoneticPr fontId="3"/>
  </si>
  <si>
    <t>要介護状態となった場合においても、その利用者が可能な限りその居宅において、その有する能力に応じ自立した日常生活を営むことができるよう配慮して行っているか。</t>
  </si>
  <si>
    <t>所定単位数×15/100</t>
    <rPh sb="0" eb="2">
      <t>ショテイ</t>
    </rPh>
    <rPh sb="2" eb="5">
      <t>タンイスウ</t>
    </rPh>
    <phoneticPr fontId="3"/>
  </si>
  <si>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3"/>
  </si>
  <si>
    <t>支援経過記録</t>
    <rPh sb="0" eb="2">
      <t>シエン</t>
    </rPh>
    <rPh sb="2" eb="4">
      <t>ケイカ</t>
    </rPh>
    <rPh sb="4" eb="6">
      <t>キロク</t>
    </rPh>
    <phoneticPr fontId="3"/>
  </si>
  <si>
    <t>指　　　導　　　内　　　容</t>
  </si>
  <si>
    <t>参加年月日：</t>
    <rPh sb="0" eb="2">
      <t>サンカ</t>
    </rPh>
    <rPh sb="2" eb="5">
      <t>ネンガッピ</t>
    </rPh>
    <phoneticPr fontId="3"/>
  </si>
  <si>
    <t>（１）要介護３～５の割合　イ（５）関係</t>
    <rPh sb="17" eb="19">
      <t>カンケイ</t>
    </rPh>
    <phoneticPr fontId="3"/>
  </si>
  <si>
    <t>【6　モニタリング】（※運営基準減算の対象）</t>
  </si>
  <si>
    <t>苦情処理の体制</t>
    <rPh sb="0" eb="2">
      <t>クジョウ</t>
    </rPh>
    <rPh sb="2" eb="4">
      <t>ショリ</t>
    </rPh>
    <rPh sb="5" eb="7">
      <t>タイセイ</t>
    </rPh>
    <phoneticPr fontId="3"/>
  </si>
  <si>
    <t>所定単位数×50/100</t>
    <rPh sb="0" eb="2">
      <t>ショテイ</t>
    </rPh>
    <rPh sb="2" eb="5">
      <t>タンイスウ</t>
    </rPh>
    <phoneticPr fontId="3"/>
  </si>
  <si>
    <t>各「点検内容」欄の問いに対して、次の区分により、「評価」欄に自主点検した結果を記入してください。</t>
  </si>
  <si>
    <t>その他虐待の防止の推進のために必要な事項</t>
    <rPh sb="2" eb="3">
      <t>タ</t>
    </rPh>
    <rPh sb="3" eb="5">
      <t>ギャクタイ</t>
    </rPh>
    <rPh sb="6" eb="8">
      <t>ボウシ</t>
    </rPh>
    <rPh sb="9" eb="11">
      <t>スイシン</t>
    </rPh>
    <rPh sb="15" eb="17">
      <t>ヒツヨウ</t>
    </rPh>
    <rPh sb="18" eb="20">
      <t>ジコウ</t>
    </rPh>
    <phoneticPr fontId="3"/>
  </si>
  <si>
    <t>要介護1
要介護2</t>
    <rPh sb="0" eb="3">
      <t>ヨウカイゴ</t>
    </rPh>
    <rPh sb="5" eb="8">
      <t>ヨウカイゴ</t>
    </rPh>
    <phoneticPr fontId="3"/>
  </si>
  <si>
    <t>b</t>
  </si>
  <si>
    <t>根拠</t>
    <rPh sb="0" eb="2">
      <t>コンキョ</t>
    </rPh>
    <phoneticPr fontId="3"/>
  </si>
  <si>
    <t>「当該事業所における職種」　⇒　「指定居宅サービス等の事業の人員、設備及び運営に関する基準（平成11年厚生省令第37号）」の規定に基づく職種を記入してください。</t>
  </si>
  <si>
    <t>（２）短期入所生活介護又は短期入所療養介護を受けている間は、訪問介護費、訪問入浴介護費、訪問看護費、訪問リハビリテーション費、居宅療養管理指導費、通所介護費及び通所リハビリテーション費並びに定期巡回・随時対応型訪問介護看護費、夜間対応型訪問介護費、地域密着型通所介護費、認知症対応型通所介護費、小規模多機能型居宅介護費及び複合型サービス費は算定できない。</t>
    <rPh sb="44" eb="46">
      <t>ホウモン</t>
    </rPh>
    <rPh sb="46" eb="48">
      <t>カンゴ</t>
    </rPh>
    <rPh sb="48" eb="49">
      <t>ヒ</t>
    </rPh>
    <rPh sb="63" eb="65">
      <t>キョタク</t>
    </rPh>
    <rPh sb="65" eb="67">
      <t>リョウヨウ</t>
    </rPh>
    <rPh sb="67" eb="69">
      <t>カンリ</t>
    </rPh>
    <rPh sb="69" eb="71">
      <t>シドウ</t>
    </rPh>
    <rPh sb="71" eb="72">
      <t>ヒ</t>
    </rPh>
    <rPh sb="124" eb="126">
      <t>チイキ</t>
    </rPh>
    <rPh sb="126" eb="129">
      <t>ミッチャクガタ</t>
    </rPh>
    <rPh sb="129" eb="131">
      <t>ツウショ</t>
    </rPh>
    <rPh sb="131" eb="133">
      <t>カイゴ</t>
    </rPh>
    <rPh sb="133" eb="134">
      <t>ヒ</t>
    </rPh>
    <phoneticPr fontId="3"/>
  </si>
  <si>
    <t>必要書類</t>
    <rPh sb="0" eb="2">
      <t>ヒツヨウ</t>
    </rPh>
    <rPh sb="2" eb="4">
      <t>ショルイ</t>
    </rPh>
    <phoneticPr fontId="3"/>
  </si>
  <si>
    <t>事業所のパンフレット・チラシ等</t>
    <rPh sb="0" eb="3">
      <t>ジギョウショ</t>
    </rPh>
    <rPh sb="14" eb="15">
      <t>トウ</t>
    </rPh>
    <phoneticPr fontId="3"/>
  </si>
  <si>
    <t>基準の遵守状況に関する所定の記録</t>
  </si>
  <si>
    <t>備考</t>
    <rPh sb="0" eb="2">
      <t>ビコウ</t>
    </rPh>
    <phoneticPr fontId="3"/>
  </si>
  <si>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3"/>
  </si>
  <si>
    <t>：</t>
  </si>
  <si>
    <t>9月1日～2月末日</t>
    <rPh sb="1" eb="2">
      <t>ガツ</t>
    </rPh>
    <rPh sb="3" eb="4">
      <t>ニチ</t>
    </rPh>
    <rPh sb="6" eb="7">
      <t>ガツ</t>
    </rPh>
    <rPh sb="7" eb="8">
      <t>マツ</t>
    </rPh>
    <rPh sb="8" eb="9">
      <t>ニチ</t>
    </rPh>
    <phoneticPr fontId="3"/>
  </si>
  <si>
    <t>エ　認知症老人徘徊感知機器</t>
    <rPh sb="2" eb="5">
      <t>ニンチショウ</t>
    </rPh>
    <rPh sb="5" eb="7">
      <t>ロウジン</t>
    </rPh>
    <rPh sb="7" eb="9">
      <t>ハイカイ</t>
    </rPh>
    <rPh sb="9" eb="11">
      <t>カンチ</t>
    </rPh>
    <rPh sb="11" eb="13">
      <t>キキ</t>
    </rPh>
    <phoneticPr fontId="3"/>
  </si>
  <si>
    <t>「一部できている」 ・・・（ Ｂ ）</t>
  </si>
  <si>
    <t>（居宅介護支援費（Ⅰ）（Ⅱ）共通）</t>
    <rPh sb="1" eb="3">
      <t>キョタク</t>
    </rPh>
    <rPh sb="3" eb="5">
      <t>カイゴ</t>
    </rPh>
    <rPh sb="5" eb="7">
      <t>シエン</t>
    </rPh>
    <rPh sb="7" eb="8">
      <t>ヒ</t>
    </rPh>
    <rPh sb="14" eb="16">
      <t>キョウツウ</t>
    </rPh>
    <phoneticPr fontId="3"/>
  </si>
  <si>
    <t>事業所ごとに経理を区分するとともに、指定居宅介護支援の事業の会計とその他の事業の会計とを区分しているか。</t>
  </si>
  <si>
    <t>必要に応じて、多様な主体等が提供する生活支援のサービス（インフォーマルサービス含む）が包括的に提供されるような居宅サービス計画を作成しているか。</t>
  </si>
  <si>
    <t>職員（従業者）の法令違反・不祥事等</t>
    <rPh sb="0" eb="2">
      <t>ショクイン</t>
    </rPh>
    <rPh sb="3" eb="6">
      <t>ジュウギョウシャ</t>
    </rPh>
    <rPh sb="8" eb="10">
      <t>ホウレイ</t>
    </rPh>
    <rPh sb="10" eb="12">
      <t>イハン</t>
    </rPh>
    <rPh sb="13" eb="16">
      <t>フショウジ</t>
    </rPh>
    <rPh sb="16" eb="17">
      <t>トウ</t>
    </rPh>
    <phoneticPr fontId="3"/>
  </si>
  <si>
    <t>「できていない」   ・・・（ Ｃ ）</t>
  </si>
  <si>
    <t xml:space="preserve">モニタリングの経過記録については、介護支援専門員が評価する上で必要な情報である。記録の仕方は、利用者への説明責任や訴訟等を念頭に置いて、5W1H（いつ、どこで、誰が・誰に・誰と、何を・どれくらい、なぜ、どのように）を基本とするが、次の項目は必須である。
</t>
  </si>
  <si>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</si>
  <si>
    <t>利用者及びその家族の生活に対する意向</t>
    <rPh sb="0" eb="3">
      <t>リヨウシャ</t>
    </rPh>
    <rPh sb="3" eb="4">
      <t>オヨ</t>
    </rPh>
    <rPh sb="7" eb="9">
      <t>カゾク</t>
    </rPh>
    <rPh sb="10" eb="12">
      <t>セイカツ</t>
    </rPh>
    <rPh sb="13" eb="14">
      <t>タイ</t>
    </rPh>
    <rPh sb="16" eb="18">
      <t>イコウ</t>
    </rPh>
    <phoneticPr fontId="3"/>
  </si>
  <si>
    <t>「できている」 　  ・・・（ Ａ ）</t>
  </si>
  <si>
    <t>条例第27条第1項</t>
    <rPh sb="0" eb="2">
      <t>ジョウレイ</t>
    </rPh>
    <rPh sb="2" eb="3">
      <t>ダイ</t>
    </rPh>
    <rPh sb="5" eb="6">
      <t>ジョウ</t>
    </rPh>
    <rPh sb="6" eb="7">
      <t>ダイ</t>
    </rPh>
    <rPh sb="8" eb="9">
      <t>コウ</t>
    </rPh>
    <phoneticPr fontId="3"/>
  </si>
  <si>
    <t>第2　人員基準</t>
    <rPh sb="0" eb="1">
      <t>ダイ</t>
    </rPh>
    <rPh sb="3" eb="5">
      <t>ジンイン</t>
    </rPh>
    <rPh sb="5" eb="7">
      <t>キジュン</t>
    </rPh>
    <phoneticPr fontId="3"/>
  </si>
  <si>
    <t>居宅サービス計画書、個別サービス計画書、支援経過記録等</t>
    <rPh sb="0" eb="2">
      <t>キョタク</t>
    </rPh>
    <rPh sb="6" eb="9">
      <t>ケイカクショ</t>
    </rPh>
    <phoneticPr fontId="3"/>
  </si>
  <si>
    <t>「該当なし」　 　  ・・・（ ＝ ）</t>
  </si>
  <si>
    <t xml:space="preserve">訪問予定日に急遽、入院してしまった場合　
</t>
  </si>
  <si>
    <t>時間</t>
    <rPh sb="0" eb="2">
      <t>ジカン</t>
    </rPh>
    <phoneticPr fontId="3"/>
  </si>
  <si>
    <t>要介護認定を受けていない利用申込者については、要介護認定の申請が既に行われているかどうかを確認し、申請が行われていない場合は、当該利用申込者の意思を踏まえて速やかに申請が行われるよう必要な援助を行っているか。</t>
  </si>
  <si>
    <t>Ａ</t>
  </si>
  <si>
    <t>※（Ｂ）､（Ｃ）については、速やかに改善してください。</t>
  </si>
  <si>
    <t>Ｂ</t>
  </si>
  <si>
    <t>基本調査１－３
「３．できない」</t>
  </si>
  <si>
    <t>判定期間等</t>
    <rPh sb="0" eb="2">
      <t>ハンテイ</t>
    </rPh>
    <rPh sb="2" eb="4">
      <t>キカン</t>
    </rPh>
    <rPh sb="4" eb="5">
      <t>トウ</t>
    </rPh>
    <phoneticPr fontId="3"/>
  </si>
  <si>
    <t>○</t>
  </si>
  <si>
    <t>利用者が訪問看護、通所リハビリテーション等の医療サービスの利用を希望している場合その他必要な場合には、利用者の同意を得て主治の医師等の意見を求めているか。</t>
  </si>
  <si>
    <t xml:space="preserve">交通費の支払いを受けるに当たっては、あらかじめ、利用者又はその家族に対し、当該サービスの内容及び費用について説明を行い、利用者の同意を得ているか。
</t>
    <rPh sb="37" eb="39">
      <t>トウガイ</t>
    </rPh>
    <rPh sb="44" eb="46">
      <t>ナイヨウ</t>
    </rPh>
    <rPh sb="46" eb="47">
      <t>オヨ</t>
    </rPh>
    <rPh sb="48" eb="50">
      <t>ヒヨウ</t>
    </rPh>
    <phoneticPr fontId="3"/>
  </si>
  <si>
    <t>事故発生時の対応</t>
    <rPh sb="0" eb="2">
      <t>ジコ</t>
    </rPh>
    <rPh sb="2" eb="4">
      <t>ハッセイ</t>
    </rPh>
    <rPh sb="4" eb="5">
      <t>ジ</t>
    </rPh>
    <rPh sb="6" eb="8">
      <t>タイオウ</t>
    </rPh>
    <phoneticPr fontId="3"/>
  </si>
  <si>
    <t>初回加算</t>
    <rPh sb="0" eb="2">
      <t>ショカイ</t>
    </rPh>
    <rPh sb="2" eb="4">
      <t>カサン</t>
    </rPh>
    <phoneticPr fontId="3"/>
  </si>
  <si>
    <t>第4　変更の届出</t>
    <rPh sb="0" eb="1">
      <t>ダイ</t>
    </rPh>
    <rPh sb="3" eb="5">
      <t>ヘンコウ</t>
    </rPh>
    <rPh sb="6" eb="8">
      <t>トドケデ</t>
    </rPh>
    <phoneticPr fontId="3"/>
  </si>
  <si>
    <t>□</t>
  </si>
  <si>
    <t>上記の場合にあっては、1から5までの業務を行っているか。（居宅サービス計画の内容に変更がない場合であっても、1から5の業務を行うこと。）</t>
  </si>
  <si>
    <t>入院時情報連携加算</t>
  </si>
  <si>
    <t>利用者の心身の状況（例えば、疾患・病歴、認知症の有無や徘徊等の行動の有無など)</t>
  </si>
  <si>
    <t>オ　移動用リフト（つり具の部分を除く）</t>
    <rPh sb="2" eb="5">
      <t>イドウヨウ</t>
    </rPh>
    <rPh sb="11" eb="12">
      <t>グ</t>
    </rPh>
    <rPh sb="13" eb="15">
      <t>ブブン</t>
    </rPh>
    <rPh sb="16" eb="17">
      <t>ノゾ</t>
    </rPh>
    <phoneticPr fontId="3"/>
  </si>
  <si>
    <t>※</t>
  </si>
  <si>
    <t>指定居宅介護支援事業所の介護支援専門員は居宅サービス計画の作成又は変更に関し、利用者に対して特定の居宅サービス事業者等によるサービスを利用すべき旨の指示等を行っていないか。</t>
  </si>
  <si>
    <t>×</t>
  </si>
  <si>
    <t>■</t>
  </si>
  <si>
    <t>サービス担当者会議の記録、意見照会記録等</t>
    <rPh sb="4" eb="7">
      <t>タントウシャ</t>
    </rPh>
    <rPh sb="7" eb="9">
      <t>カイギ</t>
    </rPh>
    <rPh sb="10" eb="12">
      <t>キロク</t>
    </rPh>
    <rPh sb="13" eb="15">
      <t>イケン</t>
    </rPh>
    <rPh sb="15" eb="17">
      <t>ショウカイ</t>
    </rPh>
    <rPh sb="17" eb="19">
      <t>キロク</t>
    </rPh>
    <rPh sb="19" eb="20">
      <t>トウ</t>
    </rPh>
    <phoneticPr fontId="3"/>
  </si>
  <si>
    <t>利用申込者が他の指定居宅介護支援事業者にも併せて指定居宅介護支援の依頼を行っていることが明らかな場合　等</t>
    <rPh sb="44" eb="45">
      <t>アキ</t>
    </rPh>
    <phoneticPr fontId="3"/>
  </si>
  <si>
    <t>（一)日常的に立ち上がりが困難な者</t>
    <rPh sb="1" eb="2">
      <t>イチ</t>
    </rPh>
    <rPh sb="3" eb="6">
      <t>ニチジョウテキ</t>
    </rPh>
    <rPh sb="7" eb="8">
      <t>タ</t>
    </rPh>
    <rPh sb="9" eb="10">
      <t>ア</t>
    </rPh>
    <rPh sb="13" eb="15">
      <t>コンナン</t>
    </rPh>
    <rPh sb="16" eb="17">
      <t>シャ</t>
    </rPh>
    <phoneticPr fontId="3"/>
  </si>
  <si>
    <t>　　　　　　年　　　　月　　　　日</t>
    <rPh sb="6" eb="7">
      <t>ネン</t>
    </rPh>
    <rPh sb="11" eb="12">
      <t>ガツ</t>
    </rPh>
    <rPh sb="16" eb="17">
      <t>ニチ</t>
    </rPh>
    <phoneticPr fontId="3"/>
  </si>
  <si>
    <t xml:space="preserve">虐待の事実が確認された場合は、再発防止策を検討していること。
</t>
  </si>
  <si>
    <t>⑪</t>
  </si>
  <si>
    <t>訪問介護
通所介護（地域密着型含む）
福祉用具貸与</t>
    <rPh sb="15" eb="16">
      <t>フク</t>
    </rPh>
    <phoneticPr fontId="3"/>
  </si>
  <si>
    <t>会議録</t>
    <rPh sb="0" eb="2">
      <t>カイギ</t>
    </rPh>
    <rPh sb="2" eb="3">
      <t>ロク</t>
    </rPh>
    <phoneticPr fontId="3"/>
  </si>
  <si>
    <t>介護支援専門員が「厚生労働大臣が定める中山間地域等の地域」（平21告83・二）※に居住している利用者に対して、通常の事業の実施地域を越えて指定居宅介護支援を行った場合に加算しているか。</t>
  </si>
  <si>
    <t>＝</t>
  </si>
  <si>
    <t>基準月の前々月から基準月までの3か月の加算減算の状況を記入してください。　（基準月とは実地指導が行われる日の前月）</t>
    <rPh sb="27" eb="29">
      <t>キニュウ</t>
    </rPh>
    <rPh sb="38" eb="40">
      <t>キジュン</t>
    </rPh>
    <phoneticPr fontId="3"/>
  </si>
  <si>
    <t>資格なし</t>
    <rPh sb="0" eb="2">
      <t>シカク</t>
    </rPh>
    <phoneticPr fontId="3"/>
  </si>
  <si>
    <t>Ｃ</t>
  </si>
  <si>
    <t>また、重要事項説明書の内容について、利用申込者（法定代理人、任意代理人を含む。）の同意を得ているか。</t>
  </si>
  <si>
    <t>要介護認定の更新の申請が、遅くとも当該利用者が受けている要介護認定の有効期間の満了日の30日前には行われるよう、必要な援助を行っているか。</t>
  </si>
  <si>
    <t>介護支援専門員数（常勤換算）</t>
    <rPh sb="0" eb="2">
      <t>カイゴ</t>
    </rPh>
    <rPh sb="2" eb="4">
      <t>シエン</t>
    </rPh>
    <rPh sb="4" eb="7">
      <t>センモンイン</t>
    </rPh>
    <rPh sb="7" eb="8">
      <t>スウ</t>
    </rPh>
    <rPh sb="9" eb="11">
      <t>ジョウキン</t>
    </rPh>
    <rPh sb="11" eb="13">
      <t>カンサン</t>
    </rPh>
    <phoneticPr fontId="3"/>
  </si>
  <si>
    <t>・</t>
  </si>
  <si>
    <t>要支援者が要介護認定を受けた際に居宅サービス計画を作成する場合</t>
  </si>
  <si>
    <t>その他の利用申込者のサービスの選択に資すると認められる重要事項</t>
  </si>
  <si>
    <t xml:space="preserve">基本調査２－６
「４．全介助」
</t>
    <rPh sb="0" eb="2">
      <t>キホン</t>
    </rPh>
    <rPh sb="2" eb="4">
      <t>チョウサ</t>
    </rPh>
    <rPh sb="11" eb="14">
      <t>ゼンカイジョ</t>
    </rPh>
    <phoneticPr fontId="3"/>
  </si>
  <si>
    <t>通報（虚偽であるもの及び過失によるものを除く。）は守秘義務違反にならないこと、解雇その他不利益な取扱いを受けないことを職員に周知しているか。</t>
  </si>
  <si>
    <t>モニタリングの結果の記録</t>
    <rPh sb="7" eb="9">
      <t>ケッカ</t>
    </rPh>
    <rPh sb="10" eb="12">
      <t>キロク</t>
    </rPh>
    <phoneticPr fontId="3"/>
  </si>
  <si>
    <t>　終末期の利用者の心身又は家族の状況の変化や環境の変化及びこれらに対して居宅介護支援事業者が行った支援についての記録</t>
  </si>
  <si>
    <t>職員への支援体制（ストレスマネジメント・メンタルケア等）を整えているか。</t>
    <rPh sb="0" eb="2">
      <t>ショクイン</t>
    </rPh>
    <rPh sb="4" eb="6">
      <t>シエン</t>
    </rPh>
    <rPh sb="6" eb="8">
      <t>タイセイ</t>
    </rPh>
    <rPh sb="26" eb="27">
      <t>トウ</t>
    </rPh>
    <rPh sb="29" eb="30">
      <t>トトノ</t>
    </rPh>
    <phoneticPr fontId="3"/>
  </si>
  <si>
    <t>具体的取組</t>
    <rPh sb="0" eb="3">
      <t>グタイテキ</t>
    </rPh>
    <rPh sb="3" eb="5">
      <t>トリクミ</t>
    </rPh>
    <phoneticPr fontId="3"/>
  </si>
  <si>
    <t>前6月間に当該指定居宅介護支援事業所において作成された居宅サービス計画の総数のうちに訪問介護、通所介護、福祉用具貸与及び地域密着型通所介護（以下この項において「訪問介護等」という。）がそれぞれ位置付けられた居宅サービス計画の数が占める割合</t>
  </si>
  <si>
    <t>(1)に規定する員数の基準は、利用者の数が35又はその端数を増すごとに1としているか。</t>
    <rPh sb="4" eb="6">
      <t>キテイ</t>
    </rPh>
    <rPh sb="8" eb="9">
      <t>イン</t>
    </rPh>
    <rPh sb="9" eb="10">
      <t>スウ</t>
    </rPh>
    <rPh sb="11" eb="13">
      <t>キジュン</t>
    </rPh>
    <phoneticPr fontId="3"/>
  </si>
  <si>
    <t>事業所ごとに1以上の常勤である介護支援専門員を配置しているか。</t>
    <rPh sb="10" eb="12">
      <t>ジョウキン</t>
    </rPh>
    <rPh sb="15" eb="17">
      <t>カイゴ</t>
    </rPh>
    <rPh sb="17" eb="19">
      <t>シエン</t>
    </rPh>
    <rPh sb="19" eb="22">
      <t>センモンイン</t>
    </rPh>
    <rPh sb="23" eb="25">
      <t>ハイチ</t>
    </rPh>
    <phoneticPr fontId="3"/>
  </si>
  <si>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以下同じ。</t>
    <rPh sb="109" eb="112">
      <t>イカオナ</t>
    </rPh>
    <phoneticPr fontId="3"/>
  </si>
  <si>
    <t>利用者の選択を求めることなく同一の事業主体のサービスのみによる居宅サービス計画原案を最初から提示する。</t>
  </si>
  <si>
    <t>通報件数と具体的内容</t>
    <rPh sb="0" eb="2">
      <t>ツウホウ</t>
    </rPh>
    <rPh sb="2" eb="4">
      <t>ケンスウ</t>
    </rPh>
    <rPh sb="5" eb="8">
      <t>グタイテキ</t>
    </rPh>
    <rPh sb="8" eb="10">
      <t>ナイヨウ</t>
    </rPh>
    <phoneticPr fontId="3"/>
  </si>
  <si>
    <t>（一)意見の伝達、介護者への反応、記憶・理解のいずれかに支障がある者</t>
    <rPh sb="1" eb="2">
      <t>イチ</t>
    </rPh>
    <rPh sb="3" eb="5">
      <t>イケン</t>
    </rPh>
    <rPh sb="6" eb="8">
      <t>デンタツ</t>
    </rPh>
    <rPh sb="9" eb="12">
      <t>カイゴシャ</t>
    </rPh>
    <rPh sb="14" eb="16">
      <t>ハンノウ</t>
    </rPh>
    <rPh sb="17" eb="19">
      <t>キオク</t>
    </rPh>
    <rPh sb="20" eb="22">
      <t>リカイ</t>
    </rPh>
    <rPh sb="28" eb="30">
      <t>シショウ</t>
    </rPh>
    <rPh sb="33" eb="34">
      <t>シャ</t>
    </rPh>
    <phoneticPr fontId="3"/>
  </si>
  <si>
    <t>参考：高崎市介護保険事業者及び高齢福祉事業者等における事故等発生時の報告取扱要綱（H31.4.1改正）</t>
    <rPh sb="0" eb="2">
      <t>サンコウ</t>
    </rPh>
    <rPh sb="48" eb="50">
      <t>カイセイ</t>
    </rPh>
    <phoneticPr fontId="3"/>
  </si>
  <si>
    <t>目標期間の延長</t>
    <rPh sb="0" eb="2">
      <t>モクヒョウ</t>
    </rPh>
    <rPh sb="2" eb="4">
      <t>キカン</t>
    </rPh>
    <rPh sb="5" eb="7">
      <t>エンチョウ</t>
    </rPh>
    <phoneticPr fontId="3"/>
  </si>
  <si>
    <t>本人・家族から相談を受けた場合は、各部署の責任者や施設長に速やかに報告していること。</t>
  </si>
  <si>
    <t>指定介護予防支援事業者との連携</t>
    <rPh sb="0" eb="2">
      <t>シテイ</t>
    </rPh>
    <rPh sb="2" eb="4">
      <t>カイゴ</t>
    </rPh>
    <rPh sb="4" eb="6">
      <t>ヨボウ</t>
    </rPh>
    <rPh sb="6" eb="8">
      <t>シエン</t>
    </rPh>
    <rPh sb="8" eb="11">
      <t>ジギョウシャ</t>
    </rPh>
    <rPh sb="13" eb="15">
      <t>レンケイ</t>
    </rPh>
    <phoneticPr fontId="3"/>
  </si>
  <si>
    <t>次に管理者を中心に、虐待を行っている職員やその他の職員への聞き取りを行い事実確認を行っていること。</t>
    <rPh sb="2" eb="5">
      <t>カンリシャ</t>
    </rPh>
    <phoneticPr fontId="3"/>
  </si>
  <si>
    <t>基本調査２－２
「４．全介助」以外</t>
  </si>
  <si>
    <t>正当な理由とは次のとおり。</t>
    <rPh sb="0" eb="2">
      <t>セイトウ</t>
    </rPh>
    <rPh sb="3" eb="5">
      <t>リユウ</t>
    </rPh>
    <rPh sb="7" eb="8">
      <t>ツギ</t>
    </rPh>
    <phoneticPr fontId="3"/>
  </si>
  <si>
    <t>地域包括支援センター等が実施する事例検討会に参加しているか。</t>
    <rPh sb="22" eb="24">
      <t>サンカ</t>
    </rPh>
    <phoneticPr fontId="3"/>
  </si>
  <si>
    <t>利用者・家族への事実確認や職員への聞き取り調査の結果から虐待の疑いがあると判断した段階で通報すること。（事業所内で解決が図られても通報義務あり。）</t>
    <rPh sb="52" eb="55">
      <t>ジギョウショ</t>
    </rPh>
    <phoneticPr fontId="3"/>
  </si>
  <si>
    <t>c</t>
  </si>
  <si>
    <t xml:space="preserve">　　　　　　　 </t>
  </si>
  <si>
    <t>複合型サービス（短期利用居宅介護費を算定する場合を除く。）</t>
  </si>
  <si>
    <t>第三者評価</t>
    <rPh sb="0" eb="1">
      <t>ダイ</t>
    </rPh>
    <rPh sb="1" eb="3">
      <t>３シャ</t>
    </rPh>
    <rPh sb="3" eb="5">
      <t>ヒョウカ</t>
    </rPh>
    <phoneticPr fontId="3"/>
  </si>
  <si>
    <t>中山間地域等における小規模事業所加算</t>
  </si>
  <si>
    <t>①</t>
  </si>
  <si>
    <t>アセスメントの変更箇所　　など</t>
    <rPh sb="7" eb="9">
      <t>ヘンコウ</t>
    </rPh>
    <rPh sb="9" eb="11">
      <t>カショ</t>
    </rPh>
    <phoneticPr fontId="3"/>
  </si>
  <si>
    <t>自主点検表（居宅介護支援）</t>
    <rPh sb="6" eb="8">
      <t>キョタク</t>
    </rPh>
    <rPh sb="8" eb="10">
      <t>カイゴ</t>
    </rPh>
    <rPh sb="10" eb="12">
      <t>シエン</t>
    </rPh>
    <phoneticPr fontId="3"/>
  </si>
  <si>
    <t>特定施設入居者生活介護（短期利用特定施設入居者生活介護費を算定する場合を除く。）</t>
  </si>
  <si>
    <t>第1　基本方針</t>
    <rPh sb="0" eb="1">
      <t>ダイ</t>
    </rPh>
    <rPh sb="3" eb="5">
      <t>キホン</t>
    </rPh>
    <rPh sb="5" eb="7">
      <t>ホウシン</t>
    </rPh>
    <phoneticPr fontId="3"/>
  </si>
  <si>
    <t>前6月間については、毎年度2回、次の期間における当該事業所において作成された居宅サービス計画を対象とし、説明の際に用いる当該割合等については、直近の①若しくは②の期間のものとする。
　①前期　3月1日～8月末日
　②後期　9月1日～2月末日</t>
    <rPh sb="0" eb="1">
      <t>マエ</t>
    </rPh>
    <rPh sb="2" eb="4">
      <t>ツキカン</t>
    </rPh>
    <rPh sb="10" eb="13">
      <t>マイネンド</t>
    </rPh>
    <rPh sb="14" eb="15">
      <t>カイ</t>
    </rPh>
    <rPh sb="16" eb="17">
      <t>ツギ</t>
    </rPh>
    <rPh sb="18" eb="20">
      <t>キカン</t>
    </rPh>
    <rPh sb="24" eb="26">
      <t>トウガイ</t>
    </rPh>
    <rPh sb="26" eb="29">
      <t>ジギョウショ</t>
    </rPh>
    <rPh sb="33" eb="35">
      <t>サクセイ</t>
    </rPh>
    <rPh sb="38" eb="40">
      <t>キョタク</t>
    </rPh>
    <rPh sb="44" eb="46">
      <t>ケイカク</t>
    </rPh>
    <rPh sb="47" eb="49">
      <t>タイショウ</t>
    </rPh>
    <rPh sb="108" eb="110">
      <t>コウキ</t>
    </rPh>
    <rPh sb="112" eb="113">
      <t>ガツ</t>
    </rPh>
    <rPh sb="114" eb="115">
      <t>ニチ</t>
    </rPh>
    <rPh sb="117" eb="118">
      <t>ガツ</t>
    </rPh>
    <rPh sb="118" eb="120">
      <t>マツジツ</t>
    </rPh>
    <phoneticPr fontId="3"/>
  </si>
  <si>
    <t xml:space="preserve">特段の事情とは、利用者の事情によることであり介護支援専門員に起因する事情は含まれない。例えば、利用者が認知症という理由や訪問日が勤務日でないといった理由は介護支援専門員に起因するものである。
なお、次のような場合は物理的に居宅訪問はできないので、利用者に起因するものである。ただし、この場合であっても、事業所又は病院で面接する必要がある。
</t>
  </si>
  <si>
    <t>※ 根拠条例は、「高崎市指定居宅介護支援の人員及び運営に関する基準を定める条例」を指します。</t>
    <rPh sb="4" eb="6">
      <t>ジョウレイ</t>
    </rPh>
    <rPh sb="9" eb="12">
      <t>タカサキシ</t>
    </rPh>
    <rPh sb="12" eb="14">
      <t>シテイ</t>
    </rPh>
    <rPh sb="14" eb="16">
      <t>キョタク</t>
    </rPh>
    <rPh sb="16" eb="18">
      <t>カイゴ</t>
    </rPh>
    <rPh sb="18" eb="20">
      <t>シエン</t>
    </rPh>
    <rPh sb="21" eb="23">
      <t>ジンイン</t>
    </rPh>
    <rPh sb="23" eb="24">
      <t>オヨ</t>
    </rPh>
    <rPh sb="25" eb="27">
      <t>ウンエイ</t>
    </rPh>
    <rPh sb="28" eb="29">
      <t>カン</t>
    </rPh>
    <rPh sb="31" eb="33">
      <t>キジュン</t>
    </rPh>
    <rPh sb="34" eb="35">
      <t>サダ</t>
    </rPh>
    <rPh sb="37" eb="39">
      <t>ジョウレイ</t>
    </rPh>
    <phoneticPr fontId="3"/>
  </si>
  <si>
    <t>406単位/月</t>
  </si>
  <si>
    <t>条例第25条第3項</t>
    <rPh sb="0" eb="2">
      <t>ジョウレイ</t>
    </rPh>
    <rPh sb="2" eb="3">
      <t>ダイ</t>
    </rPh>
    <rPh sb="5" eb="6">
      <t>ジョウ</t>
    </rPh>
    <rPh sb="6" eb="7">
      <t>ダイ</t>
    </rPh>
    <rPh sb="8" eb="9">
      <t>コウ</t>
    </rPh>
    <phoneticPr fontId="3"/>
  </si>
  <si>
    <t>▲200単位/月</t>
  </si>
  <si>
    <t>当該同意については書面によって確認することが望ましく、また、やむを得ず家族代表者が署名する場合は、代筆である旨、代筆者の氏名及び続柄を記載していることが望ましい。</t>
  </si>
  <si>
    <t>利用者の心身の状況、その置かれている環境等に応じて、利用者の選択に基づき、適切な保健医療サービス及び福祉サービスが、多様な事業者から、総合的かつ効率的に提供されるよう配慮して行っているか。</t>
  </si>
  <si>
    <t>単なる目標設定期間の延長を行う場合（ケアプラン上の目標設定（課題や期間）を変更する必要が無く、単に目標設定期間を延長する場合など）</t>
  </si>
  <si>
    <t>居宅サービス計画作成に当たっての介護報酬上の留意事項（主なもの）</t>
    <rPh sb="0" eb="2">
      <t>キョタク</t>
    </rPh>
    <rPh sb="6" eb="8">
      <t>ケイカク</t>
    </rPh>
    <rPh sb="8" eb="10">
      <t>サクセイ</t>
    </rPh>
    <rPh sb="11" eb="12">
      <t>ア</t>
    </rPh>
    <rPh sb="16" eb="18">
      <t>カイゴ</t>
    </rPh>
    <rPh sb="18" eb="20">
      <t>ホウシュウ</t>
    </rPh>
    <rPh sb="20" eb="21">
      <t>ウエ</t>
    </rPh>
    <rPh sb="22" eb="24">
      <t>リュウイ</t>
    </rPh>
    <rPh sb="24" eb="26">
      <t>ジコウ</t>
    </rPh>
    <rPh sb="27" eb="28">
      <t>オモ</t>
    </rPh>
    <phoneticPr fontId="3"/>
  </si>
  <si>
    <t>介護支援専門員の勤務の体制</t>
    <rPh sb="0" eb="2">
      <t>カイゴ</t>
    </rPh>
    <rPh sb="2" eb="4">
      <t>シエン</t>
    </rPh>
    <rPh sb="4" eb="7">
      <t>センモンイン</t>
    </rPh>
    <rPh sb="8" eb="10">
      <t>キンム</t>
    </rPh>
    <rPh sb="11" eb="13">
      <t>タイセイ</t>
    </rPh>
    <phoneticPr fontId="3"/>
  </si>
  <si>
    <t>表2のⅰ）からⅲ）までのいずれかに該当する旨が、医師の医学的所見に基づき判断されている。</t>
    <rPh sb="0" eb="1">
      <t>ヒョウ</t>
    </rPh>
    <rPh sb="21" eb="22">
      <t>ムネ</t>
    </rPh>
    <phoneticPr fontId="3"/>
  </si>
  <si>
    <t>（1）、（2）の情報について指定福祉用具貸与事業者へ送付しているか。</t>
  </si>
  <si>
    <t>前6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上位3位まで）</t>
    <rPh sb="105" eb="107">
      <t>ジョウイ</t>
    </rPh>
    <rPh sb="108" eb="109">
      <t>イ</t>
    </rPh>
    <phoneticPr fontId="3"/>
  </si>
  <si>
    <t>条例第16条第2項</t>
    <rPh sb="0" eb="2">
      <t>ジョウレイ</t>
    </rPh>
    <rPh sb="2" eb="3">
      <t>ダイ</t>
    </rPh>
    <rPh sb="5" eb="6">
      <t>ジョウ</t>
    </rPh>
    <rPh sb="6" eb="7">
      <t>ダイ</t>
    </rPh>
    <rPh sb="8" eb="9">
      <t>コウ</t>
    </rPh>
    <phoneticPr fontId="3"/>
  </si>
  <si>
    <t>利用者の意思及び人格を尊重し、常に利用者の立場に立って、利用者に提供される指定居宅サービス等が特定の種類又は特定の指定居宅サービス事業者等に不当に偏することのないよう、公正中立に行っているか。</t>
  </si>
  <si>
    <t xml:space="preserve">医療サービスとの連携に十分配慮して行っているか。
</t>
  </si>
  <si>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</si>
  <si>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市町村、地域包括支援センター、老人介護支援センター、他の指定居宅介護支援事業者、指定介護予防支援事業者、介護保険施設、指定特定相談支援事業者等との連携に努めているか。</t>
  </si>
  <si>
    <t>苦情処理体制が分かる書類、苦情対応マニュアル等</t>
    <rPh sb="0" eb="2">
      <t>クジョウ</t>
    </rPh>
    <rPh sb="2" eb="4">
      <t>ショリ</t>
    </rPh>
    <rPh sb="4" eb="6">
      <t>タイセイ</t>
    </rPh>
    <rPh sb="7" eb="8">
      <t>ワ</t>
    </rPh>
    <rPh sb="10" eb="12">
      <t>ショルイ</t>
    </rPh>
    <rPh sb="13" eb="15">
      <t>クジョウ</t>
    </rPh>
    <rPh sb="15" eb="17">
      <t>タイオウ</t>
    </rPh>
    <rPh sb="22" eb="23">
      <t>トウ</t>
    </rPh>
    <phoneticPr fontId="3"/>
  </si>
  <si>
    <t>常勤の介護支援専門員の配置は利用者の数35人に対して1人を基準とするものであり、利用者の数が35人又はその端数を増すごとに増員することが望ましい。ただし、当該増員に係る介護支援専門員については、非常勤とすることができる。</t>
    <rPh sb="0" eb="2">
      <t>ジョウキン</t>
    </rPh>
    <rPh sb="3" eb="5">
      <t>カイゴ</t>
    </rPh>
    <rPh sb="5" eb="7">
      <t>シエン</t>
    </rPh>
    <rPh sb="7" eb="10">
      <t>センモンイン</t>
    </rPh>
    <rPh sb="11" eb="13">
      <t>ハイチ</t>
    </rPh>
    <rPh sb="14" eb="17">
      <t>リヨウシャ</t>
    </rPh>
    <rPh sb="18" eb="19">
      <t>カズ</t>
    </rPh>
    <rPh sb="21" eb="22">
      <t>ニン</t>
    </rPh>
    <rPh sb="23" eb="24">
      <t>タイ</t>
    </rPh>
    <rPh sb="27" eb="28">
      <t>ヒト</t>
    </rPh>
    <rPh sb="29" eb="31">
      <t>キジュン</t>
    </rPh>
    <rPh sb="40" eb="43">
      <t>リヨウシャ</t>
    </rPh>
    <rPh sb="44" eb="45">
      <t>カズ</t>
    </rPh>
    <rPh sb="48" eb="49">
      <t>ニン</t>
    </rPh>
    <rPh sb="49" eb="50">
      <t>マタ</t>
    </rPh>
    <rPh sb="53" eb="55">
      <t>ハスウ</t>
    </rPh>
    <rPh sb="56" eb="57">
      <t>マ</t>
    </rPh>
    <rPh sb="61" eb="63">
      <t>ゾウイン</t>
    </rPh>
    <rPh sb="68" eb="69">
      <t>ノゾ</t>
    </rPh>
    <rPh sb="77" eb="79">
      <t>トウガイ</t>
    </rPh>
    <rPh sb="79" eb="81">
      <t>ゾウイン</t>
    </rPh>
    <rPh sb="82" eb="83">
      <t>カカ</t>
    </rPh>
    <rPh sb="84" eb="86">
      <t>カイゴ</t>
    </rPh>
    <rPh sb="86" eb="88">
      <t>シエン</t>
    </rPh>
    <rPh sb="88" eb="91">
      <t>センモンイン</t>
    </rPh>
    <rPh sb="97" eb="100">
      <t>ヒジョウキン</t>
    </rPh>
    <phoneticPr fontId="3"/>
  </si>
  <si>
    <t>非常勤の介護支援専門員は、介護保険施設の常勤専従の介護支援専門員と兼務していないか。</t>
    <rPh sb="0" eb="3">
      <t>ヒジョウキン</t>
    </rPh>
    <rPh sb="4" eb="6">
      <t>カイゴ</t>
    </rPh>
    <rPh sb="6" eb="8">
      <t>シエン</t>
    </rPh>
    <rPh sb="8" eb="11">
      <t>センモンイン</t>
    </rPh>
    <phoneticPr fontId="3"/>
  </si>
  <si>
    <t>事業所ごとに常勤の管理者を置いているか。</t>
    <rPh sb="0" eb="3">
      <t>ジギョウショ</t>
    </rPh>
    <rPh sb="6" eb="8">
      <t>ジョウキン</t>
    </rPh>
    <rPh sb="9" eb="12">
      <t>カンリシャ</t>
    </rPh>
    <rPh sb="13" eb="14">
      <t>オ</t>
    </rPh>
    <phoneticPr fontId="3"/>
  </si>
  <si>
    <t>高齢者虐待防止法第21条</t>
    <rPh sb="0" eb="3">
      <t>コウレイシャ</t>
    </rPh>
    <rPh sb="3" eb="5">
      <t>ギャクタイ</t>
    </rPh>
    <rPh sb="5" eb="8">
      <t>ボウシホウ</t>
    </rPh>
    <rPh sb="8" eb="9">
      <t>ダイ</t>
    </rPh>
    <rPh sb="11" eb="12">
      <t>ジョウ</t>
    </rPh>
    <phoneticPr fontId="3"/>
  </si>
  <si>
    <t>条例第28条第3項</t>
    <rPh sb="0" eb="2">
      <t>ジョウレイ</t>
    </rPh>
    <rPh sb="2" eb="3">
      <t>ダイ</t>
    </rPh>
    <rPh sb="5" eb="6">
      <t>ジョウ</t>
    </rPh>
    <rPh sb="6" eb="7">
      <t>ダイ</t>
    </rPh>
    <rPh sb="8" eb="9">
      <t>コウ</t>
    </rPh>
    <phoneticPr fontId="3"/>
  </si>
  <si>
    <t>管理者には主任介護支援専門員をあてているか。</t>
    <rPh sb="0" eb="3">
      <t>カンリシャ</t>
    </rPh>
    <rPh sb="5" eb="7">
      <t>シュニン</t>
    </rPh>
    <rPh sb="7" eb="9">
      <t>カイゴ</t>
    </rPh>
    <rPh sb="9" eb="11">
      <t>シエン</t>
    </rPh>
    <rPh sb="11" eb="14">
      <t>センモンイン</t>
    </rPh>
    <phoneticPr fontId="3"/>
  </si>
  <si>
    <t>（1）の主任介護支援専門員及び（2）の介護支援専門員とは別に、専従の介護支援専門員を常勤換算方法で1人以上配置しているか。</t>
    <rPh sb="4" eb="6">
      <t>シュニン</t>
    </rPh>
    <rPh sb="6" eb="8">
      <t>カイゴ</t>
    </rPh>
    <rPh sb="8" eb="10">
      <t>シエン</t>
    </rPh>
    <rPh sb="10" eb="13">
      <t>センモンイン</t>
    </rPh>
    <rPh sb="13" eb="14">
      <t>オヨ</t>
    </rPh>
    <rPh sb="19" eb="21">
      <t>カイゴ</t>
    </rPh>
    <rPh sb="21" eb="23">
      <t>シエン</t>
    </rPh>
    <rPh sb="23" eb="26">
      <t>センモンイン</t>
    </rPh>
    <rPh sb="28" eb="29">
      <t>ベツ</t>
    </rPh>
    <rPh sb="31" eb="33">
      <t>センジュウ</t>
    </rPh>
    <rPh sb="34" eb="36">
      <t>カイゴ</t>
    </rPh>
    <rPh sb="36" eb="38">
      <t>シエン</t>
    </rPh>
    <rPh sb="38" eb="41">
      <t>センモンイン</t>
    </rPh>
    <rPh sb="42" eb="44">
      <t>ジョウキン</t>
    </rPh>
    <rPh sb="44" eb="46">
      <t>カンサン</t>
    </rPh>
    <rPh sb="46" eb="48">
      <t>ホウホウ</t>
    </rPh>
    <rPh sb="50" eb="51">
      <t>ヒト</t>
    </rPh>
    <rPh sb="51" eb="53">
      <t>イジョウ</t>
    </rPh>
    <rPh sb="53" eb="55">
      <t>ハイチ</t>
    </rPh>
    <phoneticPr fontId="3"/>
  </si>
  <si>
    <t>539単位/月</t>
  </si>
  <si>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3"/>
  </si>
  <si>
    <t>ⅰ）</t>
  </si>
  <si>
    <t>※注2　特段の事情について</t>
    <rPh sb="1" eb="2">
      <t>チュウ</t>
    </rPh>
    <rPh sb="4" eb="6">
      <t>トクダン</t>
    </rPh>
    <rPh sb="7" eb="9">
      <t>ジジョウ</t>
    </rPh>
    <phoneticPr fontId="3"/>
  </si>
  <si>
    <t>事業を行うために必要な広さの区画を設けるほか、指定居宅介護支援の提供に必要な設備及び備品等を備えているか。</t>
  </si>
  <si>
    <t>条例第15条第25号、第26号</t>
    <rPh sb="0" eb="2">
      <t>ジョウレイ</t>
    </rPh>
    <rPh sb="2" eb="3">
      <t>ダイ</t>
    </rPh>
    <rPh sb="5" eb="6">
      <t>ジョウ</t>
    </rPh>
    <rPh sb="6" eb="7">
      <t>ダイ</t>
    </rPh>
    <rPh sb="9" eb="10">
      <t>ゴウ</t>
    </rPh>
    <rPh sb="11" eb="12">
      <t>ダイ</t>
    </rPh>
    <rPh sb="14" eb="15">
      <t>ゴウ</t>
    </rPh>
    <phoneticPr fontId="3"/>
  </si>
  <si>
    <t xml:space="preserve">基本調査３－１
「１．調査対象者が意見を他者に伝達できる」以外
　　又は
基本調査３－２～３－７のいずれか
「２．できない」
　　又は
基本調査３－８～４－15のいずれか
「１．ない」以外
その他、主治医意見書において、認知症の症状がある旨が記載されている場合も含む。
</t>
    <rPh sb="0" eb="2">
      <t>キホン</t>
    </rPh>
    <rPh sb="2" eb="4">
      <t>チョウサ</t>
    </rPh>
    <rPh sb="11" eb="13">
      <t>チョウサ</t>
    </rPh>
    <rPh sb="13" eb="16">
      <t>タイショウシャ</t>
    </rPh>
    <rPh sb="17" eb="19">
      <t>イケン</t>
    </rPh>
    <rPh sb="20" eb="22">
      <t>タシャ</t>
    </rPh>
    <rPh sb="23" eb="25">
      <t>デンタツ</t>
    </rPh>
    <rPh sb="29" eb="31">
      <t>イガイ</t>
    </rPh>
    <rPh sb="34" eb="35">
      <t>マタ</t>
    </rPh>
    <rPh sb="37" eb="39">
      <t>キホン</t>
    </rPh>
    <rPh sb="39" eb="41">
      <t>チョウサ</t>
    </rPh>
    <rPh sb="65" eb="66">
      <t>マタ</t>
    </rPh>
    <rPh sb="92" eb="94">
      <t>イガイ</t>
    </rPh>
    <rPh sb="97" eb="98">
      <t>タ</t>
    </rPh>
    <rPh sb="99" eb="102">
      <t>シュジイ</t>
    </rPh>
    <rPh sb="102" eb="105">
      <t>イケンショ</t>
    </rPh>
    <rPh sb="110" eb="113">
      <t>ニンチショウ</t>
    </rPh>
    <rPh sb="114" eb="116">
      <t>ショウジョウ</t>
    </rPh>
    <rPh sb="119" eb="120">
      <t>ムネ</t>
    </rPh>
    <rPh sb="121" eb="123">
      <t>キサイ</t>
    </rPh>
    <rPh sb="128" eb="130">
      <t>バアイ</t>
    </rPh>
    <rPh sb="131" eb="132">
      <t>フク</t>
    </rPh>
    <phoneticPr fontId="3"/>
  </si>
  <si>
    <t>正当な理由なく指定居宅介護支援の提供を拒んでいないか。</t>
  </si>
  <si>
    <t>居宅介護支援費（Ⅰ）</t>
    <rPh sb="0" eb="2">
      <t>キョタク</t>
    </rPh>
    <rPh sb="2" eb="4">
      <t>カイゴ</t>
    </rPh>
    <rPh sb="4" eb="6">
      <t>シエン</t>
    </rPh>
    <rPh sb="6" eb="7">
      <t>ヒ</t>
    </rPh>
    <phoneticPr fontId="3"/>
  </si>
  <si>
    <t>氏　　　　　名</t>
  </si>
  <si>
    <t>条例第22条</t>
    <rPh sb="0" eb="2">
      <t>ジョウレイ</t>
    </rPh>
    <rPh sb="2" eb="3">
      <t>ダイ</t>
    </rPh>
    <rPh sb="5" eb="6">
      <t>ジョウ</t>
    </rPh>
    <phoneticPr fontId="3"/>
  </si>
  <si>
    <t>管理者は、次に掲げる場合を除き、専らその職務に従事しているか。</t>
    <rPh sb="0" eb="3">
      <t>カンリシャ</t>
    </rPh>
    <rPh sb="5" eb="6">
      <t>ツギ</t>
    </rPh>
    <rPh sb="7" eb="8">
      <t>カカ</t>
    </rPh>
    <rPh sb="10" eb="12">
      <t>バアイ</t>
    </rPh>
    <rPh sb="13" eb="14">
      <t>ノゾ</t>
    </rPh>
    <rPh sb="16" eb="17">
      <t>モッパ</t>
    </rPh>
    <rPh sb="20" eb="22">
      <t>ショクム</t>
    </rPh>
    <rPh sb="23" eb="25">
      <t>ジュウジ</t>
    </rPh>
    <phoneticPr fontId="3"/>
  </si>
  <si>
    <t>同一事業所内の介護支援専門員との兼務</t>
  </si>
  <si>
    <t>698単位/月</t>
  </si>
  <si>
    <t>サービス担当者会議等を通じて適切なマネジメントにより福祉用具貸与が特に必要である旨が判断されている。</t>
  </si>
  <si>
    <t>管理業務に支障がない場合に限り、同一敷地内にある他の事業所の職務との兼務（介護保険施設の常勤専従の介護支援専門員との兼務は不可）</t>
  </si>
  <si>
    <t>(1)の重要事項説明書に、次の事項が記載されているか。</t>
    <rPh sb="4" eb="6">
      <t>ジュウヨウ</t>
    </rPh>
    <rPh sb="6" eb="8">
      <t>ジコウ</t>
    </rPh>
    <rPh sb="8" eb="11">
      <t>セツメイショ</t>
    </rPh>
    <rPh sb="13" eb="14">
      <t>ツギ</t>
    </rPh>
    <rPh sb="15" eb="17">
      <t>ジコウ</t>
    </rPh>
    <rPh sb="18" eb="20">
      <t>キサイ</t>
    </rPh>
    <phoneticPr fontId="3"/>
  </si>
  <si>
    <t>初回加算を算定している場合は算定していないか。</t>
  </si>
  <si>
    <t>運営規程の概要</t>
    <rPh sb="0" eb="2">
      <t>ウンエイ</t>
    </rPh>
    <rPh sb="2" eb="4">
      <t>キテイ</t>
    </rPh>
    <rPh sb="5" eb="7">
      <t>ガイヨウ</t>
    </rPh>
    <phoneticPr fontId="3"/>
  </si>
  <si>
    <t>個々の利用者ごとに次の事項を記載した居宅介護支援台帳</t>
  </si>
  <si>
    <t>条例第23条の2第3項</t>
    <rPh sb="0" eb="2">
      <t>ジョウレイ</t>
    </rPh>
    <rPh sb="2" eb="3">
      <t>ダイ</t>
    </rPh>
    <rPh sb="5" eb="6">
      <t>ジョウ</t>
    </rPh>
    <rPh sb="8" eb="9">
      <t>ダイ</t>
    </rPh>
    <rPh sb="10" eb="11">
      <t>コウ</t>
    </rPh>
    <phoneticPr fontId="3"/>
  </si>
  <si>
    <t xml:space="preserve">利用者の署名・押印は省略が可能。この場合、下記のような代替手段を講じる必要がある。
</t>
    <rPh sb="0" eb="3">
      <t>リヨウシャ</t>
    </rPh>
    <rPh sb="4" eb="6">
      <t>ショメイ</t>
    </rPh>
    <rPh sb="7" eb="9">
      <t>オウイン</t>
    </rPh>
    <rPh sb="10" eb="12">
      <t>ショウリャク</t>
    </rPh>
    <rPh sb="13" eb="15">
      <t>カノウ</t>
    </rPh>
    <rPh sb="18" eb="20">
      <t>バアイ</t>
    </rPh>
    <rPh sb="21" eb="23">
      <t>カキ</t>
    </rPh>
    <rPh sb="27" eb="28">
      <t>ダイ</t>
    </rPh>
    <rPh sb="32" eb="33">
      <t>コウ</t>
    </rPh>
    <rPh sb="35" eb="37">
      <t>ヒツヨウ</t>
    </rPh>
    <phoneticPr fontId="3"/>
  </si>
  <si>
    <t>利用者又はその家族に対し、利用者が病院又は診療所に入院する必要が生じた場合には、当該利用者に係る介護支援専門員の氏名及び連絡先を当該病院又は診療所に伝えるよう求めているか。</t>
  </si>
  <si>
    <t>看護師</t>
    <rPh sb="0" eb="3">
      <t>カンゴシ</t>
    </rPh>
    <phoneticPr fontId="3"/>
  </si>
  <si>
    <t>事業所の現員からは利用申込に対応できない場合</t>
  </si>
  <si>
    <t>居宅サービス計画作成に係る一連の業務</t>
  </si>
  <si>
    <t>運営規程に次の事項を定めているか。</t>
    <rPh sb="0" eb="2">
      <t>ウンエイ</t>
    </rPh>
    <rPh sb="2" eb="4">
      <t>キテイ</t>
    </rPh>
    <rPh sb="5" eb="6">
      <t>ツギ</t>
    </rPh>
    <rPh sb="7" eb="9">
      <t>ジコウ</t>
    </rPh>
    <rPh sb="10" eb="11">
      <t>サダ</t>
    </rPh>
    <phoneticPr fontId="3"/>
  </si>
  <si>
    <t>②</t>
  </si>
  <si>
    <t>利用申込者の居住地が通常の事業の実施地域外である場合</t>
  </si>
  <si>
    <t>条例第14条第1項</t>
    <rPh sb="0" eb="2">
      <t>ジョウレイ</t>
    </rPh>
    <rPh sb="2" eb="3">
      <t>ダイ</t>
    </rPh>
    <rPh sb="5" eb="6">
      <t>ジョウ</t>
    </rPh>
    <rPh sb="6" eb="7">
      <t>ダイ</t>
    </rPh>
    <rPh sb="8" eb="9">
      <t>コウ</t>
    </rPh>
    <phoneticPr fontId="3"/>
  </si>
  <si>
    <t>③</t>
  </si>
  <si>
    <t xml:space="preserve">調査票の写しについて、その内容が確認できる文書をあらかじめ軽度者の同意を得て指定福祉用具貸与事業者へ送付しているか。
</t>
    <rPh sb="13" eb="15">
      <t>ナイヨウ</t>
    </rPh>
    <rPh sb="16" eb="18">
      <t>カクニン</t>
    </rPh>
    <rPh sb="21" eb="23">
      <t>ブンショ</t>
    </rPh>
    <phoneticPr fontId="3"/>
  </si>
  <si>
    <t>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支援する上で解決すべき課題を把握（以下「アセスメント」という。）しているか。</t>
  </si>
  <si>
    <t>居宅介護支援費（ⅱ）</t>
    <rPh sb="0" eb="2">
      <t>キョタク</t>
    </rPh>
    <rPh sb="2" eb="4">
      <t>カイゴ</t>
    </rPh>
    <rPh sb="4" eb="6">
      <t>シエン</t>
    </rPh>
    <rPh sb="6" eb="7">
      <t>ヒ</t>
    </rPh>
    <phoneticPr fontId="3"/>
  </si>
  <si>
    <t>通常の事業の実施地域等を勘案し、利用申込者に対し自ら適切なサービス提供が困難であると認めた場合は、他の指定居宅介護支援事業者を紹介するなどの適切な措置を講じているか。</t>
    <rPh sb="0" eb="2">
      <t>ツウジョウ</t>
    </rPh>
    <rPh sb="3" eb="5">
      <t>ジギョウ</t>
    </rPh>
    <rPh sb="6" eb="8">
      <t>ジッシ</t>
    </rPh>
    <rPh sb="8" eb="10">
      <t>チイキ</t>
    </rPh>
    <rPh sb="10" eb="11">
      <t>トウ</t>
    </rPh>
    <rPh sb="12" eb="14">
      <t>カンアン</t>
    </rPh>
    <rPh sb="42" eb="43">
      <t>ミト</t>
    </rPh>
    <phoneticPr fontId="3"/>
  </si>
  <si>
    <t>名</t>
    <rPh sb="0" eb="1">
      <t>ナ</t>
    </rPh>
    <phoneticPr fontId="3"/>
  </si>
  <si>
    <t>運営規程、利用者との契約書、利用申込書等、説明と同意に関する記録</t>
    <rPh sb="0" eb="2">
      <t>ウンエイ</t>
    </rPh>
    <rPh sb="2" eb="4">
      <t>キテイ</t>
    </rPh>
    <phoneticPr fontId="3"/>
  </si>
  <si>
    <t>次のいずれかに該当する者</t>
  </si>
  <si>
    <t>利用の申込みがあった場合には、被保険者証によって、被保険者資格、要介護認定の有無及び要介護認定の有効期間を確かめているか。</t>
  </si>
  <si>
    <t>項　　　目</t>
    <rPh sb="0" eb="1">
      <t>コウ</t>
    </rPh>
    <rPh sb="4" eb="5">
      <t>メ</t>
    </rPh>
    <phoneticPr fontId="3"/>
  </si>
  <si>
    <t>利用申込者の意思を踏まえ、必要な協力を行っているか。（要介護認定の申請の代行を依頼された場合など）</t>
  </si>
  <si>
    <t>他の法人が運営する指定居宅介護支援事業所と共同で事例検討会、研修会等を実施しているか。</t>
  </si>
  <si>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3"/>
  </si>
  <si>
    <t>介護支援専門員証等を携行し、初回訪問時及び利用者又は家族から求められたときは、これを提示しているか。</t>
  </si>
  <si>
    <t xml:space="preserve">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t>
  </si>
  <si>
    <t>事業所の見やすい場所に、次の事項を掲示しているか。</t>
  </si>
  <si>
    <t>　　　【加算Ⅰ・Ⅱ・Ⅲ・Ａ】</t>
    <rPh sb="4" eb="6">
      <t>カサン</t>
    </rPh>
    <phoneticPr fontId="3"/>
  </si>
  <si>
    <t>利用料を徴収した場合は、領収証を交付しているか。</t>
  </si>
  <si>
    <t>（　表　1　）</t>
    <rPh sb="2" eb="3">
      <t>ヒョウ</t>
    </rPh>
    <phoneticPr fontId="3"/>
  </si>
  <si>
    <t>条例第15条第3号</t>
    <rPh sb="0" eb="2">
      <t>ジョウレイ</t>
    </rPh>
    <rPh sb="2" eb="3">
      <t>ダイ</t>
    </rPh>
    <rPh sb="5" eb="6">
      <t>ジョウ</t>
    </rPh>
    <rPh sb="6" eb="7">
      <t>ダイ</t>
    </rPh>
    <rPh sb="8" eb="9">
      <t>ゴウ</t>
    </rPh>
    <phoneticPr fontId="3"/>
  </si>
  <si>
    <t>居宅介護サービス計画費が償還払いとなる場合、利用者から利用料として徴収することとなるが、その額と代理受領の場合の額との間に、不合理な差額を設けていないか。</t>
    <rPh sb="56" eb="57">
      <t>ガク</t>
    </rPh>
    <rPh sb="59" eb="60">
      <t>アイダ</t>
    </rPh>
    <phoneticPr fontId="3"/>
  </si>
  <si>
    <t>認知症対応型共同生活介護（短期利用認知症対応型共同生活介護費を算定する場合を除く。）</t>
  </si>
  <si>
    <t>交通費の支払を受ける場合は、利用者の選定により通常の事業の実施地域以外の地域の居宅を訪問して指定居宅介護支援を行う場合となっているか。</t>
  </si>
  <si>
    <r>
      <t xml:space="preserve">(5)
</t>
    </r>
    <r>
      <rPr>
        <sz val="11"/>
        <color auto="1"/>
        <rFont val="HGSｺﾞｼｯｸM"/>
      </rPr>
      <t>1～4週目
勤務時間数合計</t>
    </r>
    <rPh sb="7" eb="8">
      <t>シュウ</t>
    </rPh>
    <rPh sb="8" eb="9">
      <t>メ</t>
    </rPh>
    <rPh sb="10" eb="12">
      <t>キンム</t>
    </rPh>
    <rPh sb="12" eb="15">
      <t>ジカンスウ</t>
    </rPh>
    <rPh sb="15" eb="17">
      <t>ゴウケイ</t>
    </rPh>
    <phoneticPr fontId="3"/>
  </si>
  <si>
    <t>また、交通費の額は通常の事業の実施地域を越えた地点からとなっているか。</t>
  </si>
  <si>
    <t>利用者及びその家族の意向・満足度</t>
  </si>
  <si>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3"/>
  </si>
  <si>
    <t>介護保険法施行規則第78条</t>
    <rPh sb="0" eb="2">
      <t>カイゴ</t>
    </rPh>
    <rPh sb="2" eb="4">
      <t>ホケン</t>
    </rPh>
    <rPh sb="4" eb="5">
      <t>ホウ</t>
    </rPh>
    <phoneticPr fontId="3"/>
  </si>
  <si>
    <t>⑥</t>
  </si>
  <si>
    <t>利用者に対する居宅サービス計画等の書類の交付 *</t>
  </si>
  <si>
    <t>条例第11条</t>
    <rPh sb="0" eb="2">
      <t>ジョウレイ</t>
    </rPh>
    <rPh sb="2" eb="3">
      <t>ダイ</t>
    </rPh>
    <rPh sb="5" eb="6">
      <t>ジョウ</t>
    </rPh>
    <phoneticPr fontId="3"/>
  </si>
  <si>
    <t>4月1日～9月30日</t>
    <rPh sb="1" eb="2">
      <t>ガツ</t>
    </rPh>
    <rPh sb="3" eb="4">
      <t>ニチ</t>
    </rPh>
    <rPh sb="6" eb="7">
      <t>ガツ</t>
    </rPh>
    <rPh sb="9" eb="10">
      <t>ニチ</t>
    </rPh>
    <phoneticPr fontId="3"/>
  </si>
  <si>
    <t>職種名</t>
    <rPh sb="0" eb="2">
      <t>ショクシュ</t>
    </rPh>
    <rPh sb="2" eb="3">
      <t>メイ</t>
    </rPh>
    <phoneticPr fontId="3"/>
  </si>
  <si>
    <t>条例第15条第9号</t>
    <rPh sb="0" eb="2">
      <t>ジョウレイ</t>
    </rPh>
    <rPh sb="2" eb="3">
      <t>ダイ</t>
    </rPh>
    <rPh sb="5" eb="6">
      <t>ジョウ</t>
    </rPh>
    <rPh sb="6" eb="7">
      <t>ダイ</t>
    </rPh>
    <rPh sb="8" eb="9">
      <t>ゴウ</t>
    </rPh>
    <phoneticPr fontId="3"/>
  </si>
  <si>
    <t>領収証は、居宅介護サービス計画費、指定居宅介護支援の利用料（償還払いの場合）及び交通費の額を区分して記載しているか。</t>
  </si>
  <si>
    <t>居宅介護サービス計画費が償還払いの場合は、当該利用料の額等を記載した指定居宅介護支援提供証明書を利用者に対して交付しているか。</t>
  </si>
  <si>
    <t>【1　アセスメントの実施】（※運営基準減算の対象）</t>
  </si>
  <si>
    <t>事故が発生した場合に備え、損害賠償保険に加入している。又は、賠償するための資金を確保している。</t>
  </si>
  <si>
    <t>利用者の要介護状態の軽減又は悪化の防止に資するように行っているか。</t>
  </si>
  <si>
    <t>300単位/月</t>
  </si>
  <si>
    <t>自らその提供する指定居宅介護支援の質の評価を行い、常にその改善を図っているか。</t>
    <rPh sb="0" eb="1">
      <t>ミズカ</t>
    </rPh>
    <rPh sb="4" eb="6">
      <t>テイキョウ</t>
    </rPh>
    <phoneticPr fontId="3"/>
  </si>
  <si>
    <t>職員提案の活用</t>
    <rPh sb="0" eb="2">
      <t>ショクイン</t>
    </rPh>
    <rPh sb="2" eb="4">
      <t>テイアン</t>
    </rPh>
    <rPh sb="5" eb="7">
      <t>カツヨウ</t>
    </rPh>
    <phoneticPr fontId="3"/>
  </si>
  <si>
    <t>【2　居宅サービス計画（原案）の作成】</t>
  </si>
  <si>
    <t>居宅サービス又は地域密着型サービスの利用開始月に加算しているか。</t>
  </si>
  <si>
    <t>職員の自己評価</t>
    <rPh sb="0" eb="2">
      <t>ショクイン</t>
    </rPh>
    <rPh sb="3" eb="5">
      <t>ジコ</t>
    </rPh>
    <rPh sb="5" eb="7">
      <t>ヒョウカ</t>
    </rPh>
    <phoneticPr fontId="3"/>
  </si>
  <si>
    <t>死亡日及び死亡日前14日以内に2日以上、利用者の居宅を訪問しているか。</t>
  </si>
  <si>
    <t>職員へのアンケート</t>
    <rPh sb="0" eb="2">
      <t>ショクイン</t>
    </rPh>
    <phoneticPr fontId="3"/>
  </si>
  <si>
    <t>介護保険法第82条第2項</t>
    <rPh sb="0" eb="2">
      <t>カイゴ</t>
    </rPh>
    <rPh sb="2" eb="4">
      <t>ホケン</t>
    </rPh>
    <rPh sb="4" eb="5">
      <t>ホウ</t>
    </rPh>
    <rPh sb="5" eb="6">
      <t>ダイ</t>
    </rPh>
    <rPh sb="8" eb="9">
      <t>ジョウ</t>
    </rPh>
    <rPh sb="9" eb="10">
      <t>ダイ</t>
    </rPh>
    <rPh sb="11" eb="12">
      <t>コウ</t>
    </rPh>
    <phoneticPr fontId="3"/>
  </si>
  <si>
    <t>ISO認証取得</t>
    <rPh sb="3" eb="5">
      <t>ニンショウ</t>
    </rPh>
    <rPh sb="5" eb="7">
      <t>シュトク</t>
    </rPh>
    <phoneticPr fontId="3"/>
  </si>
  <si>
    <t>【R3.10.1施行】</t>
    <rPh sb="8" eb="10">
      <t>セコウ</t>
    </rPh>
    <phoneticPr fontId="3"/>
  </si>
  <si>
    <t xml:space="preserve">利用者がその居宅において日常生活を営むことが困難となったと認める場合 
</t>
  </si>
  <si>
    <t>家族へのアンケート</t>
    <rPh sb="0" eb="2">
      <t>カゾク</t>
    </rPh>
    <phoneticPr fontId="3"/>
  </si>
  <si>
    <t>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に算定しているか。</t>
  </si>
  <si>
    <t>その他（具体的に記入）</t>
    <rPh sb="2" eb="3">
      <t>タ</t>
    </rPh>
    <rPh sb="4" eb="7">
      <t>グタイテキ</t>
    </rPh>
    <rPh sb="8" eb="10">
      <t>キニュウ</t>
    </rPh>
    <phoneticPr fontId="3"/>
  </si>
  <si>
    <t xml:space="preserve">適切な保健医療サービス及び福祉サービスが総合的かつ効率的に提供された場合においても、次のいずれかの場合は介護保険施設への紹介その他の便宜の提供を行っているか。
</t>
  </si>
  <si>
    <t>「サービス担当者会議開催年月日」　⇒　直近月の開催日を記載してください。</t>
  </si>
  <si>
    <t>介護支援専門員に居宅サービス計画の作成に関する業務を担当させているか。</t>
    <rPh sb="0" eb="2">
      <t>カイゴ</t>
    </rPh>
    <rPh sb="2" eb="4">
      <t>シエン</t>
    </rPh>
    <rPh sb="4" eb="7">
      <t>センモンイン</t>
    </rPh>
    <rPh sb="8" eb="10">
      <t>キョタク</t>
    </rPh>
    <rPh sb="14" eb="16">
      <t>ケイカク</t>
    </rPh>
    <rPh sb="17" eb="19">
      <t>サクセイ</t>
    </rPh>
    <rPh sb="20" eb="21">
      <t>カン</t>
    </rPh>
    <rPh sb="23" eb="25">
      <t>ギョウム</t>
    </rPh>
    <rPh sb="26" eb="28">
      <t>タントウ</t>
    </rPh>
    <phoneticPr fontId="3"/>
  </si>
  <si>
    <t>掲示 *</t>
    <rPh sb="0" eb="2">
      <t>ケイジ</t>
    </rPh>
    <phoneticPr fontId="3"/>
  </si>
  <si>
    <t>高崎　太郎</t>
    <rPh sb="0" eb="2">
      <t>タカサキ</t>
    </rPh>
    <rPh sb="3" eb="5">
      <t>タロウ</t>
    </rPh>
    <phoneticPr fontId="3"/>
  </si>
  <si>
    <t>実習受入事業所登録通知書、（連携する場合）連携事業所との協定書等</t>
    <rPh sb="0" eb="2">
      <t>ジッシュウ</t>
    </rPh>
    <rPh sb="2" eb="3">
      <t>ウ</t>
    </rPh>
    <rPh sb="3" eb="4">
      <t>イ</t>
    </rPh>
    <rPh sb="4" eb="7">
      <t>ジギョウショ</t>
    </rPh>
    <rPh sb="7" eb="9">
      <t>トウロク</t>
    </rPh>
    <rPh sb="9" eb="11">
      <t>ツウチ</t>
    </rPh>
    <rPh sb="11" eb="12">
      <t>ショ</t>
    </rPh>
    <phoneticPr fontId="3"/>
  </si>
  <si>
    <t>指定居宅介護支援の提供に当たっては、懇切丁寧に行うことを旨とし、利用者又はその家族に対し、サービスの提供方法等について、理解しやすいように説明を行っているか。</t>
  </si>
  <si>
    <t>（1）の主任介護支援専門員とは別に、常勤専従の介護支援専門員を2名以上配置しているか。</t>
    <rPh sb="4" eb="6">
      <t>シュニン</t>
    </rPh>
    <rPh sb="6" eb="8">
      <t>カイゴ</t>
    </rPh>
    <rPh sb="8" eb="10">
      <t>シエン</t>
    </rPh>
    <rPh sb="10" eb="13">
      <t>センモンイン</t>
    </rPh>
    <rPh sb="15" eb="16">
      <t>ベツ</t>
    </rPh>
    <rPh sb="18" eb="20">
      <t>ジョウキン</t>
    </rPh>
    <rPh sb="20" eb="22">
      <t>センジュウ</t>
    </rPh>
    <rPh sb="23" eb="25">
      <t>カイゴ</t>
    </rPh>
    <rPh sb="25" eb="27">
      <t>シエン</t>
    </rPh>
    <rPh sb="27" eb="30">
      <t>センモンイン</t>
    </rPh>
    <rPh sb="32" eb="35">
      <t>メイイジョウ</t>
    </rPh>
    <rPh sb="35" eb="37">
      <t>ハイチ</t>
    </rPh>
    <phoneticPr fontId="3"/>
  </si>
  <si>
    <t xml:space="preserve">居宅サービス計画の作成に当たっては、利用者の自立した日常生活の支援を効果的に行うため、利用者の心身又は家族の状況等に応じ、継続的かつ計画的に指定居宅サービス等の利用が行われるようにしているか。  </t>
  </si>
  <si>
    <t>継続的かつ計画的な居宅サービス等の利用</t>
  </si>
  <si>
    <t>事業所の名称及び所在地</t>
    <rPh sb="0" eb="3">
      <t>ジギョウショ</t>
    </rPh>
    <rPh sb="4" eb="6">
      <t>メイショウ</t>
    </rPh>
    <rPh sb="6" eb="7">
      <t>オヨ</t>
    </rPh>
    <rPh sb="8" eb="11">
      <t>ショザイチ</t>
    </rPh>
    <phoneticPr fontId="3"/>
  </si>
  <si>
    <t>管理者　#</t>
    <rPh sb="0" eb="3">
      <t>カンリシャ</t>
    </rPh>
    <phoneticPr fontId="3"/>
  </si>
  <si>
    <t>継続的かつ計画的に居宅サービス等の提供を行うために、支給限度額があることのみをもって、特定の時期に偏って継続が困難な、また必要性に乏しい居宅サービスの利用を助長していないか。</t>
  </si>
  <si>
    <t>テレビ電話装置その他の情報通信機器を活用してサービス担当者会議を行う場合であって、利用者又はその家族が参加する場合は、テレビ電話装置等の活用について当該利用者又はその家族の同意を得ているか。</t>
    <rPh sb="26" eb="29">
      <t>タントウシャ</t>
    </rPh>
    <rPh sb="29" eb="31">
      <t>カイギ</t>
    </rPh>
    <rPh sb="34" eb="36">
      <t>バアイ</t>
    </rPh>
    <rPh sb="79" eb="80">
      <t>マタ</t>
    </rPh>
    <rPh sb="83" eb="85">
      <t>カゾク</t>
    </rPh>
    <phoneticPr fontId="3"/>
  </si>
  <si>
    <t>上記について市町村が書面等確実な方法により確認している。</t>
    <rPh sb="0" eb="2">
      <t>ジョウキ</t>
    </rPh>
    <rPh sb="6" eb="9">
      <t>シチョウソン</t>
    </rPh>
    <rPh sb="10" eb="12">
      <t>ショメン</t>
    </rPh>
    <rPh sb="12" eb="13">
      <t>トウ</t>
    </rPh>
    <rPh sb="13" eb="15">
      <t>カクジツ</t>
    </rPh>
    <rPh sb="16" eb="18">
      <t>ホウホウ</t>
    </rPh>
    <rPh sb="21" eb="23">
      <t>カクニン</t>
    </rPh>
    <phoneticPr fontId="3"/>
  </si>
  <si>
    <t>総合的な居宅サービス計画の作成</t>
  </si>
  <si>
    <t>条例第15条第17号</t>
    <rPh sb="0" eb="2">
      <t>ジョウレイ</t>
    </rPh>
    <rPh sb="2" eb="3">
      <t>ダイ</t>
    </rPh>
    <rPh sb="5" eb="6">
      <t>ジョウ</t>
    </rPh>
    <rPh sb="6" eb="7">
      <t>ダイ</t>
    </rPh>
    <rPh sb="9" eb="10">
      <t>ゴウ</t>
    </rPh>
    <phoneticPr fontId="3"/>
  </si>
  <si>
    <t>利用者自身によるサービスの選択</t>
    <rPh sb="0" eb="3">
      <t>リヨウシャ</t>
    </rPh>
    <rPh sb="3" eb="5">
      <t>ジシン</t>
    </rPh>
    <rPh sb="13" eb="15">
      <t>センタク</t>
    </rPh>
    <phoneticPr fontId="3"/>
  </si>
  <si>
    <t>所定単位数×5/100</t>
    <rPh sb="0" eb="2">
      <t>ショテイ</t>
    </rPh>
    <rPh sb="2" eb="5">
      <t>タンイスウ</t>
    </rPh>
    <phoneticPr fontId="3"/>
  </si>
  <si>
    <t>居宅サービス計画の作成の開始に当たっては、利用者によるサービスの選択に資するよう、複数の指定居宅サービス事業者等の紹介の求めがあった場合等には誠実に対応するとともに、居宅サービス計画案を利用者に提示する際には、当該利用者が居住する地域の指定居宅サービス事業者等に関するサービスの内容、利用料等の情報を適正に利用者又はその家族に対して提供しているか。</t>
  </si>
  <si>
    <t>代替手段を講じられない場合は、署名を求めるなど従来どおりの手続きを取る必要があると考えられる。なお、やむを得ず家族代表者が代筆する場合は、代筆である旨、代筆者の氏名及び続柄を記載すること。</t>
  </si>
  <si>
    <t>サービス担当者会議等において、利用者の個人情報を用いる場合は利用者の同意を、利用者の家族の個人情報を用いる場合は当該家族の同意をあらかじめ文書により得ているか。</t>
  </si>
  <si>
    <t>10月1日～3月31日</t>
    <rPh sb="2" eb="3">
      <t>ガツ</t>
    </rPh>
    <rPh sb="4" eb="5">
      <t>ニチ</t>
    </rPh>
    <rPh sb="7" eb="8">
      <t>ガツ</t>
    </rPh>
    <rPh sb="10" eb="11">
      <t>ニチ</t>
    </rPh>
    <phoneticPr fontId="3"/>
  </si>
  <si>
    <t>(1)について、次のような取扱いを行っていないか。</t>
    <rPh sb="8" eb="9">
      <t>ツギ</t>
    </rPh>
    <rPh sb="13" eb="15">
      <t>トリアツカ</t>
    </rPh>
    <rPh sb="17" eb="18">
      <t>オコナ</t>
    </rPh>
    <phoneticPr fontId="3"/>
  </si>
  <si>
    <t>1件～39件</t>
    <rPh sb="1" eb="2">
      <t>ケン</t>
    </rPh>
    <rPh sb="5" eb="6">
      <t>ケン</t>
    </rPh>
    <phoneticPr fontId="3"/>
  </si>
  <si>
    <t>＊</t>
  </si>
  <si>
    <t>利用者の生活環境(例えば、家族構成、生活歴、介護者の介護方法や家族介護者の状況など)</t>
    <rPh sb="0" eb="3">
      <t>リヨウシャ</t>
    </rPh>
    <phoneticPr fontId="3"/>
  </si>
  <si>
    <t>モニタリングの結果を記録していない状態が1月以上継続している。</t>
    <rPh sb="7" eb="9">
      <t>ケッカ</t>
    </rPh>
    <rPh sb="10" eb="12">
      <t>キロク</t>
    </rPh>
    <rPh sb="17" eb="19">
      <t>ジョウタイ</t>
    </rPh>
    <rPh sb="21" eb="24">
      <t>ツキイジョウ</t>
    </rPh>
    <rPh sb="24" eb="26">
      <t>ケイゾク</t>
    </rPh>
    <phoneticPr fontId="3"/>
  </si>
  <si>
    <t>連絡体制が確認できる書類、（連携する場合）連携事業所との協定書等</t>
    <rPh sb="0" eb="2">
      <t>レンラク</t>
    </rPh>
    <rPh sb="2" eb="4">
      <t>タイセイ</t>
    </rPh>
    <rPh sb="5" eb="7">
      <t>カクニン</t>
    </rPh>
    <rPh sb="10" eb="12">
      <t>ショルイ</t>
    </rPh>
    <rPh sb="14" eb="16">
      <t>レンケイ</t>
    </rPh>
    <rPh sb="18" eb="20">
      <t>バアイ</t>
    </rPh>
    <rPh sb="21" eb="23">
      <t>レンケイ</t>
    </rPh>
    <rPh sb="23" eb="26">
      <t>ジギョウショ</t>
    </rPh>
    <rPh sb="28" eb="30">
      <t>キョウテイ</t>
    </rPh>
    <rPh sb="30" eb="31">
      <t>ショ</t>
    </rPh>
    <rPh sb="31" eb="32">
      <t>トウ</t>
    </rPh>
    <phoneticPr fontId="3"/>
  </si>
  <si>
    <t>特定の指定居宅サービス事業者に不当に偏した情報を提供する。</t>
  </si>
  <si>
    <t>利用者の意思に反して、集合住宅と同一敷地内等の指定居宅サービス事業者のみを居宅サービス計画に位置付ける。</t>
  </si>
  <si>
    <t>利用者の希望及び利用者のアセスメントの結果に基づき、利用者の家族の希望及び当該地域における指定居宅サービス等が提供される体制を勘案して、当該アセスメントにより把握された課題に対応するための最も適切なサービスの組合せを検討し、実現可能な居宅サービス計画の原案を作成しているか。</t>
  </si>
  <si>
    <t>また、指定福祉用具貸与事業者より、当該軽度者に係る医師の所見及び医師の名前について確認があったときは、利用者の同意を得て、適切にその内容について情報提供しているか。</t>
    <rPh sb="3" eb="5">
      <t>シテイ</t>
    </rPh>
    <rPh sb="5" eb="7">
      <t>フクシ</t>
    </rPh>
    <rPh sb="7" eb="9">
      <t>ヨウグ</t>
    </rPh>
    <rPh sb="9" eb="11">
      <t>タイヨ</t>
    </rPh>
    <rPh sb="11" eb="14">
      <t>ジギョウシャ</t>
    </rPh>
    <rPh sb="17" eb="19">
      <t>トウガイ</t>
    </rPh>
    <rPh sb="19" eb="22">
      <t>ケイドシャ</t>
    </rPh>
    <rPh sb="23" eb="24">
      <t>カカ</t>
    </rPh>
    <rPh sb="25" eb="27">
      <t>イシ</t>
    </rPh>
    <rPh sb="28" eb="30">
      <t>ショケン</t>
    </rPh>
    <rPh sb="30" eb="31">
      <t>オヨ</t>
    </rPh>
    <rPh sb="32" eb="34">
      <t>イシ</t>
    </rPh>
    <rPh sb="35" eb="37">
      <t>ナマエ</t>
    </rPh>
    <rPh sb="41" eb="43">
      <t>カクニン</t>
    </rPh>
    <rPh sb="51" eb="54">
      <t>リヨウシャ</t>
    </rPh>
    <rPh sb="55" eb="57">
      <t>ドウイ</t>
    </rPh>
    <rPh sb="58" eb="59">
      <t>エ</t>
    </rPh>
    <rPh sb="61" eb="62">
      <t>テキ</t>
    </rPh>
    <rPh sb="62" eb="63">
      <t>セツ</t>
    </rPh>
    <rPh sb="66" eb="68">
      <t>ナイヨウ</t>
    </rPh>
    <rPh sb="72" eb="74">
      <t>ジョウホウ</t>
    </rPh>
    <rPh sb="74" eb="76">
      <t>テイキョウ</t>
    </rPh>
    <phoneticPr fontId="3"/>
  </si>
  <si>
    <t>④</t>
  </si>
  <si>
    <t>運営規程</t>
    <rPh sb="0" eb="2">
      <t>ウンエイ</t>
    </rPh>
    <rPh sb="2" eb="4">
      <t>キテイ</t>
    </rPh>
    <phoneticPr fontId="3"/>
  </si>
  <si>
    <t>ア</t>
  </si>
  <si>
    <t>125単位/月</t>
    <rPh sb="3" eb="5">
      <t>タンイ</t>
    </rPh>
    <rPh sb="6" eb="7">
      <t>ツキ</t>
    </rPh>
    <phoneticPr fontId="3"/>
  </si>
  <si>
    <t>医療との連携</t>
    <rPh sb="0" eb="2">
      <t>イリョウ</t>
    </rPh>
    <rPh sb="4" eb="6">
      <t>レンケイ</t>
    </rPh>
    <phoneticPr fontId="3"/>
  </si>
  <si>
    <t>前々年度の3月から前年度の2月までの間において、退院・退所加算の算定に係る病院等との連携の回数（情報の提供を受けた回数）の合計が35回以上である。</t>
    <rPh sb="0" eb="2">
      <t>マエマエ</t>
    </rPh>
    <rPh sb="2" eb="3">
      <t>ドシ</t>
    </rPh>
    <rPh sb="3" eb="4">
      <t>ド</t>
    </rPh>
    <rPh sb="6" eb="7">
      <t>ガツ</t>
    </rPh>
    <rPh sb="9" eb="12">
      <t>ゼンネンド</t>
    </rPh>
    <rPh sb="14" eb="15">
      <t>ガツ</t>
    </rPh>
    <rPh sb="18" eb="19">
      <t>アイダ</t>
    </rPh>
    <rPh sb="24" eb="26">
      <t>タイイン</t>
    </rPh>
    <rPh sb="27" eb="29">
      <t>タイショ</t>
    </rPh>
    <rPh sb="29" eb="31">
      <t>カサン</t>
    </rPh>
    <rPh sb="32" eb="34">
      <t>サンテイ</t>
    </rPh>
    <rPh sb="35" eb="36">
      <t>カカ</t>
    </rPh>
    <rPh sb="37" eb="39">
      <t>ビョウイン</t>
    </rPh>
    <rPh sb="39" eb="40">
      <t>トウ</t>
    </rPh>
    <rPh sb="42" eb="44">
      <t>レンケイ</t>
    </rPh>
    <rPh sb="45" eb="47">
      <t>カイスウ</t>
    </rPh>
    <rPh sb="48" eb="50">
      <t>ジョウホウ</t>
    </rPh>
    <rPh sb="51" eb="53">
      <t>テイキョウ</t>
    </rPh>
    <rPh sb="54" eb="55">
      <t>ウ</t>
    </rPh>
    <rPh sb="57" eb="59">
      <t>カイスウ</t>
    </rPh>
    <rPh sb="61" eb="63">
      <t>ゴウケイ</t>
    </rPh>
    <rPh sb="66" eb="69">
      <t>カイイジョウ</t>
    </rPh>
    <phoneticPr fontId="3"/>
  </si>
  <si>
    <t>利用者の体調不良や家族の都合などの臨時的、一時的なもので、単なる曜日、日付の変更のような場合</t>
  </si>
  <si>
    <t>条例第19条第2項</t>
    <rPh sb="0" eb="2">
      <t>ジョウレイ</t>
    </rPh>
    <rPh sb="2" eb="3">
      <t>ダイ</t>
    </rPh>
    <rPh sb="5" eb="6">
      <t>ジョウ</t>
    </rPh>
    <rPh sb="6" eb="7">
      <t>ダイ</t>
    </rPh>
    <rPh sb="8" eb="9">
      <t>コウ</t>
    </rPh>
    <phoneticPr fontId="3"/>
  </si>
  <si>
    <t>居宅サービス計画に訪問看護、通所リハビリテーション等の医療サービスを位置付ける場合にあっては、当該医療サービスに係る主治の医師等の指示がある場合に限りこれを行っているか。</t>
  </si>
  <si>
    <t>「介護保険の給付対象事業における会計の区分について」(H13.3.28 老振発第18号）</t>
    <rPh sb="36" eb="37">
      <t>ロウ</t>
    </rPh>
    <rPh sb="37" eb="38">
      <t>フ</t>
    </rPh>
    <rPh sb="38" eb="39">
      <t>ハツ</t>
    </rPh>
    <rPh sb="39" eb="40">
      <t>ダイ</t>
    </rPh>
    <rPh sb="42" eb="43">
      <t>ゴウ</t>
    </rPh>
    <phoneticPr fontId="3"/>
  </si>
  <si>
    <t>主治の医師等の意見を求めた場合において、居宅サービス計画を作成した際には、当該居宅サービス計画を主治の医師等に交付しているか。</t>
  </si>
  <si>
    <t>送付の記録</t>
    <rPh sb="0" eb="2">
      <t>ソウフ</t>
    </rPh>
    <rPh sb="3" eb="5">
      <t>キロク</t>
    </rPh>
    <phoneticPr fontId="3"/>
  </si>
  <si>
    <t>医療サービス以外の指定居宅サービス等を位置付ける場合にあっては、当該指定居宅サービス等に係る主治の医師等の医学的観点からの留意事項が示されているときは、当該留意点を尊重して居宅介護支援を行っているか。</t>
  </si>
  <si>
    <t>利用者が医師、歯科医師による居宅療養管理指導を受けているかどうかを確認しているか。</t>
  </si>
  <si>
    <t>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</si>
  <si>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変更届、再開届の写し</t>
    <rPh sb="0" eb="3">
      <t>ヘンコウトドケ</t>
    </rPh>
    <rPh sb="4" eb="6">
      <t>サイカイ</t>
    </rPh>
    <rPh sb="6" eb="7">
      <t>トドケ</t>
    </rPh>
    <rPh sb="8" eb="9">
      <t>ウツ</t>
    </rPh>
    <phoneticPr fontId="3"/>
  </si>
  <si>
    <t xml:space="preserve">開催の日程調整を行ったが、サービス担当者の事由により、担当者会議への参加が得られなかった場合
</t>
  </si>
  <si>
    <t>アセスメントの記録、居宅サービス計画書、サービス担当者会議録、主治医意見書、例外給付の確認書等</t>
    <rPh sb="7" eb="9">
      <t>キロク</t>
    </rPh>
    <rPh sb="29" eb="30">
      <t>ロク</t>
    </rPh>
    <rPh sb="31" eb="34">
      <t>シュジイ</t>
    </rPh>
    <rPh sb="34" eb="37">
      <t>イケンショ</t>
    </rPh>
    <rPh sb="38" eb="40">
      <t>レイガイ</t>
    </rPh>
    <rPh sb="40" eb="42">
      <t>キュウフ</t>
    </rPh>
    <rPh sb="43" eb="46">
      <t>カクニンショ</t>
    </rPh>
    <rPh sb="46" eb="47">
      <t>トウ</t>
    </rPh>
    <phoneticPr fontId="3"/>
  </si>
  <si>
    <t>⑤</t>
  </si>
  <si>
    <r>
      <t>情報提供の内容は国が示す標準様式例を参考としているか。</t>
    </r>
    <r>
      <rPr>
        <sz val="11"/>
        <color rgb="FFFF0000"/>
        <rFont val="ＭＳ Ｐゴシック"/>
      </rPr>
      <t>（※様式はＲ3版青本P868参照）</t>
    </r>
    <rPh sb="35" eb="36">
      <t>アオ</t>
    </rPh>
    <phoneticPr fontId="3"/>
  </si>
  <si>
    <t>(三)生活環境において段差の解消が必要と認められる者</t>
  </si>
  <si>
    <t>介護保険施設等との連携</t>
    <rPh sb="0" eb="2">
      <t>カイゴ</t>
    </rPh>
    <rPh sb="2" eb="4">
      <t>ホケン</t>
    </rPh>
    <rPh sb="4" eb="6">
      <t>シセツ</t>
    </rPh>
    <rPh sb="6" eb="7">
      <t>トウ</t>
    </rPh>
    <rPh sb="9" eb="11">
      <t>レンケイ</t>
    </rPh>
    <phoneticPr fontId="3"/>
  </si>
  <si>
    <t>要介護状態区分が2区分以上変更された際に居宅サービス計画を作成する場合</t>
  </si>
  <si>
    <r>
      <t xml:space="preserve"> ※選択した資格及び研修に関して、</t>
    </r>
    <r>
      <rPr>
        <b/>
        <u/>
        <sz val="12"/>
        <color auto="1"/>
        <rFont val="HGSｺﾞｼｯｸM"/>
      </rPr>
      <t>資格証又は研修修了証等の写しを添付資料として提出</t>
    </r>
    <r>
      <rPr>
        <b/>
        <sz val="12"/>
        <color auto="1"/>
        <rFont val="HGSｺﾞｼｯｸM"/>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3"/>
  </si>
  <si>
    <t>利用者が介護保険施設への入院又は入所を希望する場合</t>
  </si>
  <si>
    <t>(1)の紹介その他の便宜の提供に当たっては、介護保険施設は医療機能がそれぞれ異なることに鑑み、主治医の意見を参考にする、主治医に意見を求める等を行っているか。</t>
    <rPh sb="4" eb="6">
      <t>ショウカイ</t>
    </rPh>
    <rPh sb="8" eb="9">
      <t>タ</t>
    </rPh>
    <rPh sb="10" eb="12">
      <t>ベンギ</t>
    </rPh>
    <rPh sb="13" eb="15">
      <t>テイキョウ</t>
    </rPh>
    <rPh sb="16" eb="17">
      <t>トウ</t>
    </rPh>
    <rPh sb="22" eb="24">
      <t>カイゴ</t>
    </rPh>
    <rPh sb="47" eb="50">
      <t>シュジイ</t>
    </rPh>
    <rPh sb="51" eb="53">
      <t>イケン</t>
    </rPh>
    <rPh sb="54" eb="56">
      <t>サンコウ</t>
    </rPh>
    <rPh sb="70" eb="71">
      <t>トウ</t>
    </rPh>
    <rPh sb="72" eb="73">
      <t>オコナ</t>
    </rPh>
    <phoneticPr fontId="3"/>
  </si>
  <si>
    <t>条例第21条の2第2項</t>
    <rPh sb="0" eb="2">
      <t>ジョウレイ</t>
    </rPh>
    <rPh sb="2" eb="3">
      <t>ダイ</t>
    </rPh>
    <rPh sb="5" eb="6">
      <t>ジョウ</t>
    </rPh>
    <rPh sb="8" eb="9">
      <t>ダイ</t>
    </rPh>
    <rPh sb="10" eb="11">
      <t>コウ</t>
    </rPh>
    <phoneticPr fontId="3"/>
  </si>
  <si>
    <t>介護保険施設等から退院又は退所しようとする要介護者から依頼があった場合には、居宅における生活へ円滑に移行できるよう、あらかじめ、居宅での生活における介護上の留意点等の情報を介護保険施設等の従業者から聴取する等の連携を図るとともに、居宅での生活を前提とした課題分析を行った上で居宅サービス計画の作成等の援助を行っているか。</t>
  </si>
  <si>
    <t>取扱件数</t>
    <rPh sb="0" eb="2">
      <t>トリアツカイ</t>
    </rPh>
    <rPh sb="2" eb="4">
      <t>ケンスウ</t>
    </rPh>
    <phoneticPr fontId="3"/>
  </si>
  <si>
    <t>要介護認定を受けている利用者が要支援認定を受けた場合には、速やかに適切な介護予防サービス計画の作成に着手できるよう、指定介護予防支援事業者へ当該利用者に係る必要な情報を提供する等の連携を図っているか。</t>
  </si>
  <si>
    <t>「辞令交付又は雇用契約」　⇒　従業者の任免を書面で行っていない場合は、「無」と記入してください。</t>
  </si>
  <si>
    <t>【加算（Ⅰ）～（Ⅲ）及び（Ａ）共通】</t>
    <rPh sb="1" eb="3">
      <t>カサン</t>
    </rPh>
    <rPh sb="10" eb="11">
      <t>オヨ</t>
    </rPh>
    <rPh sb="15" eb="17">
      <t>キョウツウ</t>
    </rPh>
    <phoneticPr fontId="3"/>
  </si>
  <si>
    <t>条例第15条第2号</t>
    <rPh sb="0" eb="2">
      <t>ジョウレイ</t>
    </rPh>
    <rPh sb="2" eb="3">
      <t>ダイ</t>
    </rPh>
    <rPh sb="5" eb="6">
      <t>ジョウ</t>
    </rPh>
    <rPh sb="6" eb="7">
      <t>ダイ</t>
    </rPh>
    <rPh sb="8" eb="9">
      <t>ゴウ</t>
    </rPh>
    <phoneticPr fontId="3"/>
  </si>
  <si>
    <t>指定介護予防支援の業務の委託を受けるに当たっては、その業務量等を勘案し、当該指定居宅介護支援事業者が行う指定居宅介護支援の業務が適正に実施できるよう配慮しているか。</t>
    <rPh sb="0" eb="2">
      <t>シテイ</t>
    </rPh>
    <rPh sb="2" eb="4">
      <t>カイゴ</t>
    </rPh>
    <rPh sb="4" eb="6">
      <t>ヨボウ</t>
    </rPh>
    <rPh sb="6" eb="8">
      <t>シエン</t>
    </rPh>
    <rPh sb="9" eb="11">
      <t>ギョウム</t>
    </rPh>
    <rPh sb="12" eb="14">
      <t>イタク</t>
    </rPh>
    <rPh sb="15" eb="16">
      <t>ウ</t>
    </rPh>
    <rPh sb="19" eb="20">
      <t>ア</t>
    </rPh>
    <rPh sb="27" eb="29">
      <t>ギョウム</t>
    </rPh>
    <rPh sb="29" eb="30">
      <t>リョウ</t>
    </rPh>
    <rPh sb="30" eb="31">
      <t>トウ</t>
    </rPh>
    <rPh sb="32" eb="34">
      <t>カンアン</t>
    </rPh>
    <rPh sb="36" eb="38">
      <t>トウガイ</t>
    </rPh>
    <rPh sb="38" eb="40">
      <t>シテイ</t>
    </rPh>
    <rPh sb="40" eb="42">
      <t>キョタク</t>
    </rPh>
    <rPh sb="42" eb="44">
      <t>カイゴ</t>
    </rPh>
    <rPh sb="44" eb="46">
      <t>シエン</t>
    </rPh>
    <rPh sb="46" eb="49">
      <t>ジギョウシャ</t>
    </rPh>
    <rPh sb="50" eb="51">
      <t>オコナ</t>
    </rPh>
    <rPh sb="52" eb="54">
      <t>シテイ</t>
    </rPh>
    <rPh sb="54" eb="56">
      <t>キョタク</t>
    </rPh>
    <rPh sb="56" eb="58">
      <t>カイゴ</t>
    </rPh>
    <rPh sb="58" eb="60">
      <t>シエン</t>
    </rPh>
    <rPh sb="61" eb="63">
      <t>ギョウム</t>
    </rPh>
    <rPh sb="64" eb="66">
      <t>テキセイ</t>
    </rPh>
    <rPh sb="67" eb="69">
      <t>ジッシ</t>
    </rPh>
    <rPh sb="74" eb="76">
      <t>ハイリョ</t>
    </rPh>
    <phoneticPr fontId="3"/>
  </si>
  <si>
    <t>退院・退所加算の複数の区分を同時に算定していないか。</t>
    <rPh sb="0" eb="2">
      <t>タイイン</t>
    </rPh>
    <rPh sb="3" eb="5">
      <t>タイショ</t>
    </rPh>
    <rPh sb="5" eb="7">
      <t>カサン</t>
    </rPh>
    <rPh sb="8" eb="10">
      <t>フクスウ</t>
    </rPh>
    <rPh sb="11" eb="13">
      <t>クブン</t>
    </rPh>
    <rPh sb="14" eb="16">
      <t>ドウジ</t>
    </rPh>
    <rPh sb="17" eb="19">
      <t>サンテイ</t>
    </rPh>
    <phoneticPr fontId="3"/>
  </si>
  <si>
    <t>⑦</t>
  </si>
  <si>
    <t>＊欄（1日～31日の下の欄）には、当該月の曜日を記入してください。</t>
  </si>
  <si>
    <t>4週目</t>
    <rPh sb="1" eb="2">
      <t>シュウ</t>
    </rPh>
    <rPh sb="2" eb="3">
      <t>メ</t>
    </rPh>
    <phoneticPr fontId="3"/>
  </si>
  <si>
    <t>受給資格を確認したことがわかる書類（介護保険証の写し等）</t>
    <rPh sb="15" eb="17">
      <t>ショルイ</t>
    </rPh>
    <rPh sb="18" eb="20">
      <t>カイゴ</t>
    </rPh>
    <rPh sb="20" eb="22">
      <t>ホケン</t>
    </rPh>
    <rPh sb="22" eb="23">
      <t>ショウ</t>
    </rPh>
    <rPh sb="24" eb="25">
      <t>ウツ</t>
    </rPh>
    <rPh sb="26" eb="27">
      <t>トウ</t>
    </rPh>
    <phoneticPr fontId="3"/>
  </si>
  <si>
    <t>管理者は事業所の介護支援専門員その他の従業者に、条例基準のうち運営基準を遵守させるため必要な指揮命令を行っているか。</t>
  </si>
  <si>
    <t>(1)の居宅サービス計画（当該月において作成又は変更した居宅サービス計画のうち一定回数以上の訪問介護を位置付けたもので、利用者の同意を得て交付をしたもの）を市町村に翌月の末日までに届け出ているか。</t>
  </si>
  <si>
    <t>　　　</t>
  </si>
  <si>
    <t>地域ケア会議への協力</t>
    <rPh sb="0" eb="2">
      <t>チイキ</t>
    </rPh>
    <rPh sb="4" eb="6">
      <t>カイギ</t>
    </rPh>
    <rPh sb="8" eb="10">
      <t>キョウリョク</t>
    </rPh>
    <phoneticPr fontId="3"/>
  </si>
  <si>
    <t>地域ケア会議から介護保険法第115条の48第2項の検討を行うための資料又は情報の提供、意見の開陳その他必要な協力の求めがあった場合には、これに協力するよう努めているか。</t>
  </si>
  <si>
    <t>介護支援専門員  H20.3.2</t>
    <rPh sb="0" eb="2">
      <t>カイゴ</t>
    </rPh>
    <rPh sb="2" eb="4">
      <t>シエン</t>
    </rPh>
    <rPh sb="4" eb="7">
      <t>センモンイン</t>
    </rPh>
    <phoneticPr fontId="3"/>
  </si>
  <si>
    <t>地域ケア会議は、個別ケースの支援内容の検討を通じて、法の理念に基づいた高齢者の自立支援に資するケアマネジメントの支援、高齢者の実態把握や問題解決のための地域包括支援ネットワークの構築及び個別ケースの課題分析等を行うことによる地域課題の把握を行うことを目的としている。</t>
  </si>
  <si>
    <t>⑧</t>
  </si>
  <si>
    <t>条例第21条第1項</t>
    <rPh sb="0" eb="2">
      <t>ジョウレイ</t>
    </rPh>
    <rPh sb="2" eb="3">
      <t>ダイ</t>
    </rPh>
    <rPh sb="5" eb="6">
      <t>ジョウ</t>
    </rPh>
    <rPh sb="6" eb="7">
      <t>ダイ</t>
    </rPh>
    <rPh sb="8" eb="9">
      <t>コウ</t>
    </rPh>
    <phoneticPr fontId="3"/>
  </si>
  <si>
    <t>利用者が提示する被保険者証に、認定審査会意見又は市町村による指定に係る居宅サービス等の種類についての指定がある場合には、利用者にその趣旨を説明し、理解を得た上で、その内容に沿って居宅サービス計画を作成しているか。</t>
  </si>
  <si>
    <t xml:space="preserve">　居宅サービス計画の実施状況の把握（利用者についての継続的なアセスメントを含む。以下「モニタリング」という。）を行っているか。
</t>
  </si>
  <si>
    <t>アセスメントに当たっては、利用者が入院中であることなど物理的な理由がある場合を除き必ず利用者の居宅を訪問し、利用者及びその家族に面接して行っているか。</t>
  </si>
  <si>
    <t>アセスメントの記録、居宅サービス計画書</t>
    <rPh sb="7" eb="9">
      <t>キロク</t>
    </rPh>
    <phoneticPr fontId="3"/>
  </si>
  <si>
    <t>313単位/月</t>
  </si>
  <si>
    <t>⑨</t>
  </si>
  <si>
    <t>短期入所サービスの位置付け</t>
  </si>
  <si>
    <t>【1　基本調査の結果で判断する場合】</t>
  </si>
  <si>
    <t>前々年度の3月から前年度の2月までの間において、ターミナルケアマネジメント加算を5回以上算定している。</t>
    <rPh sb="0" eb="2">
      <t>マエマエ</t>
    </rPh>
    <rPh sb="2" eb="3">
      <t>ドシ</t>
    </rPh>
    <rPh sb="3" eb="4">
      <t>ド</t>
    </rPh>
    <rPh sb="6" eb="7">
      <t>ガツ</t>
    </rPh>
    <rPh sb="9" eb="12">
      <t>ゼンネンド</t>
    </rPh>
    <rPh sb="14" eb="15">
      <t>ガツ</t>
    </rPh>
    <rPh sb="18" eb="19">
      <t>アイダ</t>
    </rPh>
    <rPh sb="37" eb="39">
      <t>カサン</t>
    </rPh>
    <rPh sb="41" eb="44">
      <t>カイイジョウ</t>
    </rPh>
    <rPh sb="44" eb="46">
      <t>サンテイ</t>
    </rPh>
    <phoneticPr fontId="3"/>
  </si>
  <si>
    <t>（６）福祉用具貸与費は、短期入所生活介護又は短期入所療養介護を受けている者にも算定が可能である。ただし、居宅に戻らない短期入所の連続利用をしている場合は算定できない。</t>
    <rPh sb="52" eb="54">
      <t>キョタク</t>
    </rPh>
    <rPh sb="55" eb="56">
      <t>モド</t>
    </rPh>
    <rPh sb="59" eb="61">
      <t>タンキ</t>
    </rPh>
    <rPh sb="61" eb="63">
      <t>ニュウショ</t>
    </rPh>
    <rPh sb="64" eb="66">
      <t>レンゾク</t>
    </rPh>
    <rPh sb="66" eb="68">
      <t>リヨウ</t>
    </rPh>
    <rPh sb="73" eb="75">
      <t>バアイ</t>
    </rPh>
    <rPh sb="76" eb="78">
      <t>サンテイ</t>
    </rPh>
    <phoneticPr fontId="3"/>
  </si>
  <si>
    <t>居宅サービス計画に短期入所生活介護又は短期入所療養介護（以下「短期入所サービス」という。）を位置付ける場合にあっては、利用者の居宅における自立した日常生活の維持に十分に留意しているか。</t>
  </si>
  <si>
    <t>【1　苦情を申し出るための措置】</t>
    <rPh sb="3" eb="5">
      <t>クジョウ</t>
    </rPh>
    <rPh sb="6" eb="7">
      <t>モウ</t>
    </rPh>
    <rPh sb="8" eb="9">
      <t>デ</t>
    </rPh>
    <rPh sb="13" eb="15">
      <t>ソチ</t>
    </rPh>
    <phoneticPr fontId="3"/>
  </si>
  <si>
    <t>医師等から当該利用者に関する必要な情報の提供を受けた上で、居宅サービス計画に記録しているか。</t>
    <rPh sb="0" eb="2">
      <t>イシ</t>
    </rPh>
    <rPh sb="2" eb="3">
      <t>トウ</t>
    </rPh>
    <rPh sb="5" eb="7">
      <t>トウガイ</t>
    </rPh>
    <rPh sb="7" eb="10">
      <t>リヨウシャ</t>
    </rPh>
    <rPh sb="11" eb="12">
      <t>カン</t>
    </rPh>
    <rPh sb="14" eb="16">
      <t>ヒツヨウ</t>
    </rPh>
    <rPh sb="17" eb="19">
      <t>ジョウホウ</t>
    </rPh>
    <rPh sb="20" eb="22">
      <t>テイキョウ</t>
    </rPh>
    <rPh sb="23" eb="24">
      <t>ウ</t>
    </rPh>
    <rPh sb="26" eb="27">
      <t>ウエ</t>
    </rPh>
    <rPh sb="29" eb="31">
      <t>キョタク</t>
    </rPh>
    <rPh sb="35" eb="37">
      <t>ケイカク</t>
    </rPh>
    <rPh sb="38" eb="40">
      <t>キロク</t>
    </rPh>
    <phoneticPr fontId="3"/>
  </si>
  <si>
    <t xml:space="preserve">短期入所サービスを利用する日数は、要介護認定の有効期間の概ね半数を超えないようにしているか。（利用者の心身の状況等を勘案して特に必要と認められる場合を除く。）
</t>
  </si>
  <si>
    <t>介福</t>
    <rPh sb="0" eb="1">
      <t>カイ</t>
    </rPh>
    <rPh sb="1" eb="2">
      <t>フク</t>
    </rPh>
    <phoneticPr fontId="3"/>
  </si>
  <si>
    <t>短期入所サービスを要介護認定の有効期間の概ね半数を超えて位置づける場合は、その理由を記録しているか。</t>
  </si>
  <si>
    <t>(Ⅱ)407単位/月</t>
    <rPh sb="6" eb="8">
      <t>タンイ</t>
    </rPh>
    <rPh sb="9" eb="10">
      <t>ツキ</t>
    </rPh>
    <phoneticPr fontId="3"/>
  </si>
  <si>
    <t xml:space="preserve">半数を超えて位置づける場合は、保険者（高崎市）に協議書の提出が必要。
</t>
  </si>
  <si>
    <t>介護支援専門員その他の従業者が、正当な理由がなく、その業務上知り得た利用者又はその家族の秘密を漏らしていないか。</t>
    <rPh sb="0" eb="2">
      <t>カイゴ</t>
    </rPh>
    <rPh sb="2" eb="4">
      <t>シエン</t>
    </rPh>
    <rPh sb="4" eb="7">
      <t>センモンイン</t>
    </rPh>
    <rPh sb="9" eb="10">
      <t>タ</t>
    </rPh>
    <rPh sb="11" eb="13">
      <t>ジュウギョウ</t>
    </rPh>
    <rPh sb="13" eb="14">
      <t>シャ</t>
    </rPh>
    <phoneticPr fontId="3"/>
  </si>
  <si>
    <t>福祉用具貸与及び特定福祉用具販売の位置付け</t>
  </si>
  <si>
    <t>生活全般の解決すべき課題</t>
    <rPh sb="0" eb="2">
      <t>セイカツ</t>
    </rPh>
    <rPh sb="2" eb="4">
      <t>ゼンパン</t>
    </rPh>
    <rPh sb="5" eb="7">
      <t>カイケツ</t>
    </rPh>
    <rPh sb="10" eb="12">
      <t>カダイ</t>
    </rPh>
    <phoneticPr fontId="3"/>
  </si>
  <si>
    <t>【経過措置】</t>
    <rPh sb="1" eb="3">
      <t>ケイカ</t>
    </rPh>
    <rPh sb="3" eb="5">
      <t>ソチ</t>
    </rPh>
    <phoneticPr fontId="3"/>
  </si>
  <si>
    <t xml:space="preserve">居宅サービス計画に福祉用具貸与及び特定福祉用具販売を位置づける場合に、サービス担当者会議を開催し、必要性を十分検討した上で、当該計画に福祉用具貸与及び特定福祉用具販売が必要な理由を記載しているか。
</t>
  </si>
  <si>
    <t>指定居宅サービス事業者等との連絡調整に関する記録（支援経過の記録）</t>
  </si>
  <si>
    <t>検討会、研修会等の記録及び計画</t>
    <rPh sb="0" eb="3">
      <t>ケントウカイ</t>
    </rPh>
    <rPh sb="4" eb="6">
      <t>ケンシュウ</t>
    </rPh>
    <rPh sb="6" eb="7">
      <t>カイ</t>
    </rPh>
    <rPh sb="7" eb="8">
      <t>トウ</t>
    </rPh>
    <rPh sb="9" eb="11">
      <t>キロク</t>
    </rPh>
    <rPh sb="11" eb="12">
      <t>オヨ</t>
    </rPh>
    <rPh sb="13" eb="15">
      <t>ケイカク</t>
    </rPh>
    <phoneticPr fontId="3"/>
  </si>
  <si>
    <t>上記の場合、業務に支障がないときは、それぞれの事業を行うための区画が明確に特定されていれば足りる。</t>
    <rPh sb="0" eb="2">
      <t>ジョウキ</t>
    </rPh>
    <rPh sb="3" eb="5">
      <t>バアイ</t>
    </rPh>
    <rPh sb="6" eb="8">
      <t>ギョウム</t>
    </rPh>
    <rPh sb="9" eb="11">
      <t>シショウ</t>
    </rPh>
    <rPh sb="23" eb="25">
      <t>ジギョウ</t>
    </rPh>
    <rPh sb="26" eb="27">
      <t>オコナ</t>
    </rPh>
    <rPh sb="31" eb="33">
      <t>クカク</t>
    </rPh>
    <rPh sb="34" eb="36">
      <t>メイカク</t>
    </rPh>
    <rPh sb="37" eb="39">
      <t>トクテイ</t>
    </rPh>
    <rPh sb="45" eb="46">
      <t>タ</t>
    </rPh>
    <phoneticPr fontId="3"/>
  </si>
  <si>
    <t>福祉用具貸与については、居宅サービス計画作成後必要に応じて随時サービス担当者会議を開催して、利用者が継続して福祉用具貸与を受ける必要性について専門的意見を聴取するとともに検証し、継続して福祉用具貸与を受ける必要がある場合は、その理由を居宅サービス計画に記載しているか。</t>
  </si>
  <si>
    <t>市町村が行う文書その他の物件の提出若しくは提示の求め又は当該市町村の職員からの質問若しくは照会があった場合は、その調査に協力しているか。</t>
  </si>
  <si>
    <t>記号</t>
    <rPh sb="0" eb="2">
      <t>キゴウ</t>
    </rPh>
    <phoneticPr fontId="3"/>
  </si>
  <si>
    <t>担当介護支援専門員氏名</t>
    <rPh sb="0" eb="2">
      <t>タントウ</t>
    </rPh>
    <rPh sb="2" eb="4">
      <t>カイゴ</t>
    </rPh>
    <rPh sb="4" eb="6">
      <t>シエン</t>
    </rPh>
    <rPh sb="6" eb="9">
      <t>センモンイン</t>
    </rPh>
    <rPh sb="9" eb="11">
      <t>シメイ</t>
    </rPh>
    <phoneticPr fontId="3"/>
  </si>
  <si>
    <t>軽度者に対する福祉用具貸与費の例外給付</t>
  </si>
  <si>
    <t>要介護1の利用者（以下「軽度者」という。）の居宅サービス計画に指定福祉用具貸与を位置づける場合には、表1の「厚生労働大臣が定める者のイ」の状態像の者であることを確認し、福祉用具専門相談員のほか軽度者の状態像について適切な助言が可能な者が参加するサービス担当者会議を通じた適切なケアマネジメントにより判断しているか。</t>
  </si>
  <si>
    <t>確認方法</t>
    <rPh sb="0" eb="2">
      <t>カクニン</t>
    </rPh>
    <rPh sb="2" eb="4">
      <t>ホウホウ</t>
    </rPh>
    <phoneticPr fontId="3"/>
  </si>
  <si>
    <t>【2　アの（二）及びオの（三）に該当する場合】</t>
  </si>
  <si>
    <t>職員名簿、職員勤務表、タイムカード又は出勤簿、資格証、辞令・雇用契約書又は雇用通知書　等</t>
    <rPh sb="19" eb="21">
      <t>シュッキン</t>
    </rPh>
    <rPh sb="21" eb="22">
      <t>ボ</t>
    </rPh>
    <rPh sb="43" eb="44">
      <t>トウ</t>
    </rPh>
    <phoneticPr fontId="3"/>
  </si>
  <si>
    <t>徘徊・行方不明</t>
    <rPh sb="0" eb="2">
      <t>ハイカイ</t>
    </rPh>
    <rPh sb="3" eb="5">
      <t>ユクエ</t>
    </rPh>
    <rPh sb="5" eb="7">
      <t>フメイ</t>
    </rPh>
    <phoneticPr fontId="3"/>
  </si>
  <si>
    <t xml:space="preserve">従事者等は、高齢者虐待を発見しやすい立場にあることを自覚し、高齢者虐待の早期発見に努めているか。
</t>
    <rPh sb="0" eb="3">
      <t>ジュウジシャ</t>
    </rPh>
    <rPh sb="3" eb="4">
      <t>トウ</t>
    </rPh>
    <phoneticPr fontId="3"/>
  </si>
  <si>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3"/>
  </si>
  <si>
    <t>3週目</t>
    <rPh sb="1" eb="2">
      <t>シュウ</t>
    </rPh>
    <rPh sb="2" eb="3">
      <t>メ</t>
    </rPh>
    <phoneticPr fontId="3"/>
  </si>
  <si>
    <t>表1のアの（二）及びオの（三）について、該当する基本調査結果がないため、主治の医師から得た情報及び福祉用具専門相談員のほか軽度者の状態像について適切な助言が可能な者が参加するサービス担当者会議を通じた適切なケアマネジメントにより判断しているか。</t>
  </si>
  <si>
    <t>モニタリングは、利用者の解決すべき課題の変化に留意して実施しているか。</t>
  </si>
  <si>
    <t>（1）の判断の見直しについては、居宅サービス計画に記載された必要な理由を見直す頻度（必要に応じて随時）で行っているか。</t>
    <rPh sb="4" eb="6">
      <t>ハンダン</t>
    </rPh>
    <rPh sb="7" eb="9">
      <t>ミナオ</t>
    </rPh>
    <rPh sb="16" eb="18">
      <t>キョタク</t>
    </rPh>
    <rPh sb="22" eb="24">
      <t>ケイカク</t>
    </rPh>
    <rPh sb="25" eb="27">
      <t>キサイ</t>
    </rPh>
    <rPh sb="30" eb="32">
      <t>ヒツヨウ</t>
    </rPh>
    <rPh sb="33" eb="35">
      <t>リユウ</t>
    </rPh>
    <rPh sb="36" eb="38">
      <t>ミナオ</t>
    </rPh>
    <rPh sb="39" eb="41">
      <t>ヒンド</t>
    </rPh>
    <rPh sb="42" eb="44">
      <t>ヒツヨウ</t>
    </rPh>
    <rPh sb="45" eb="46">
      <t>オウ</t>
    </rPh>
    <rPh sb="48" eb="50">
      <t>ズイジ</t>
    </rPh>
    <rPh sb="52" eb="53">
      <t>オコナ</t>
    </rPh>
    <phoneticPr fontId="3"/>
  </si>
  <si>
    <t>１　主任介護支援専門員の状況　イ（１）・ロ（２）・ハ（２）・二（２）関係　</t>
    <rPh sb="2" eb="4">
      <t>シュニン</t>
    </rPh>
    <rPh sb="4" eb="6">
      <t>カイゴ</t>
    </rPh>
    <rPh sb="6" eb="8">
      <t>シエン</t>
    </rPh>
    <rPh sb="8" eb="11">
      <t>センモンイン</t>
    </rPh>
    <rPh sb="12" eb="14">
      <t>ジョウキョウ</t>
    </rPh>
    <rPh sb="30" eb="31">
      <t>ニ</t>
    </rPh>
    <rPh sb="34" eb="36">
      <t>カンケイ</t>
    </rPh>
    <phoneticPr fontId="3"/>
  </si>
  <si>
    <t>算定のルール</t>
    <rPh sb="0" eb="2">
      <t>サンテイ</t>
    </rPh>
    <phoneticPr fontId="3"/>
  </si>
  <si>
    <t>【3　基本調査結果で例外給付とならない場合】</t>
  </si>
  <si>
    <t>苦情を受け付けるための窓口を設置すること。</t>
  </si>
  <si>
    <t>モニタリングは、利用者及びその家族、主治の医師、指定居宅サービス事業者等と連携を密にし継続的に行い、その経過（※注1）を居宅介護支援経過に記録しているか。</t>
  </si>
  <si>
    <t>次の要件をすべて満たしているか。</t>
    <rPh sb="0" eb="1">
      <t>ツギ</t>
    </rPh>
    <rPh sb="2" eb="4">
      <t>ヨウケン</t>
    </rPh>
    <rPh sb="8" eb="9">
      <t>ミ</t>
    </rPh>
    <phoneticPr fontId="3"/>
  </si>
  <si>
    <t>条例第21条第3項</t>
    <rPh sb="0" eb="2">
      <t>ジョウレイ</t>
    </rPh>
    <rPh sb="2" eb="3">
      <t>ダイ</t>
    </rPh>
    <rPh sb="5" eb="6">
      <t>ジョウ</t>
    </rPh>
    <rPh sb="6" eb="7">
      <t>ダイ</t>
    </rPh>
    <rPh sb="8" eb="9">
      <t>コウ</t>
    </rPh>
    <phoneticPr fontId="3"/>
  </si>
  <si>
    <t>a</t>
  </si>
  <si>
    <t>また、利用者に対し、特定事業所加算取得事業所である旨及びその内容が理解できるよう説明しているか。</t>
  </si>
  <si>
    <t>(1)aの判断をした医師の所見及び医師の名前を居宅サービス計画に記載しているか。</t>
    <rPh sb="5" eb="7">
      <t>ハンダン</t>
    </rPh>
    <rPh sb="10" eb="12">
      <t>イシ</t>
    </rPh>
    <rPh sb="13" eb="15">
      <t>ショケン</t>
    </rPh>
    <rPh sb="15" eb="16">
      <t>オヨ</t>
    </rPh>
    <rPh sb="17" eb="19">
      <t>イシ</t>
    </rPh>
    <rPh sb="20" eb="22">
      <t>ナマエ</t>
    </rPh>
    <rPh sb="23" eb="25">
      <t>キョタク</t>
    </rPh>
    <rPh sb="29" eb="31">
      <t>ケイカク</t>
    </rPh>
    <rPh sb="32" eb="34">
      <t>キサイ</t>
    </rPh>
    <phoneticPr fontId="3"/>
  </si>
  <si>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3"/>
  </si>
  <si>
    <t>対象外種目</t>
    <rPh sb="0" eb="3">
      <t>タイショウガイ</t>
    </rPh>
    <rPh sb="3" eb="5">
      <t>シュモク</t>
    </rPh>
    <phoneticPr fontId="3"/>
  </si>
  <si>
    <t>高崎市長に届け出ているか。</t>
    <rPh sb="0" eb="4">
      <t>タカサキシチョウ</t>
    </rPh>
    <rPh sb="5" eb="6">
      <t>トド</t>
    </rPh>
    <rPh sb="7" eb="8">
      <t>デ</t>
    </rPh>
    <phoneticPr fontId="3"/>
  </si>
  <si>
    <t>条例第15条第16号</t>
    <rPh sb="0" eb="2">
      <t>ジョウレイ</t>
    </rPh>
    <rPh sb="2" eb="3">
      <t>ダイ</t>
    </rPh>
    <rPh sb="5" eb="6">
      <t>ジョウ</t>
    </rPh>
    <rPh sb="6" eb="7">
      <t>ダイ</t>
    </rPh>
    <rPh sb="9" eb="10">
      <t>ゴウ</t>
    </rPh>
    <phoneticPr fontId="3"/>
  </si>
  <si>
    <t>介護支援専門員　H23.4.3</t>
    <rPh sb="0" eb="2">
      <t>カイゴ</t>
    </rPh>
    <rPh sb="2" eb="4">
      <t>シエン</t>
    </rPh>
    <rPh sb="4" eb="7">
      <t>センモンイン</t>
    </rPh>
    <phoneticPr fontId="3"/>
  </si>
  <si>
    <t>営業日及び営業時間</t>
    <rPh sb="0" eb="3">
      <t>エイギョウビ</t>
    </rPh>
    <rPh sb="3" eb="4">
      <t>オヨ</t>
    </rPh>
    <rPh sb="5" eb="7">
      <t>エイギョウ</t>
    </rPh>
    <rPh sb="7" eb="9">
      <t>ジカン</t>
    </rPh>
    <phoneticPr fontId="3"/>
  </si>
  <si>
    <t>主任介護支援専門員研修修了証明書、職員勤務表、基準の遵守状況に関する記録</t>
    <rPh sb="17" eb="19">
      <t>ショクイン</t>
    </rPh>
    <phoneticPr fontId="3"/>
  </si>
  <si>
    <t>基本単位の居宅介護支援費（ⅰ）、居宅介護支援費（ⅱ）、居宅介護支援費（ⅲ）を区分するための取扱件数の算定は下記により適切に行われているか。</t>
    <rPh sb="0" eb="2">
      <t>キホン</t>
    </rPh>
    <rPh sb="2" eb="4">
      <t>タンイ</t>
    </rPh>
    <rPh sb="5" eb="7">
      <t>キョタク</t>
    </rPh>
    <rPh sb="7" eb="9">
      <t>カイゴ</t>
    </rPh>
    <rPh sb="9" eb="11">
      <t>シエン</t>
    </rPh>
    <rPh sb="11" eb="12">
      <t>ヒ</t>
    </rPh>
    <rPh sb="16" eb="18">
      <t>キョタク</t>
    </rPh>
    <rPh sb="18" eb="20">
      <t>カイゴ</t>
    </rPh>
    <rPh sb="20" eb="22">
      <t>シエン</t>
    </rPh>
    <rPh sb="22" eb="23">
      <t>ヒ</t>
    </rPh>
    <rPh sb="27" eb="29">
      <t>キョタク</t>
    </rPh>
    <rPh sb="29" eb="31">
      <t>カイゴ</t>
    </rPh>
    <rPh sb="31" eb="33">
      <t>シエン</t>
    </rPh>
    <rPh sb="33" eb="34">
      <t>ヒ</t>
    </rPh>
    <rPh sb="38" eb="40">
      <t>クブン</t>
    </rPh>
    <rPh sb="45" eb="47">
      <t>トリアツカイ</t>
    </rPh>
    <rPh sb="47" eb="49">
      <t>ケンスウ</t>
    </rPh>
    <rPh sb="50" eb="52">
      <t>サンテイ</t>
    </rPh>
    <rPh sb="53" eb="55">
      <t>カキ</t>
    </rPh>
    <rPh sb="58" eb="60">
      <t>テキセツ</t>
    </rPh>
    <rPh sb="61" eb="62">
      <t>オコナ</t>
    </rPh>
    <phoneticPr fontId="3"/>
  </si>
  <si>
    <t>厚生労働大臣が定める者のイ</t>
    <rPh sb="0" eb="2">
      <t>コウセイ</t>
    </rPh>
    <rPh sb="2" eb="4">
      <t>ロウドウ</t>
    </rPh>
    <rPh sb="4" eb="6">
      <t>ダイジン</t>
    </rPh>
    <rPh sb="7" eb="8">
      <t>サダ</t>
    </rPh>
    <rPh sb="10" eb="11">
      <t>モノ</t>
    </rPh>
    <phoneticPr fontId="3"/>
  </si>
  <si>
    <t>当該事業所における感染症の予防及びまん延の防止のための指針を整備しているか。</t>
    <rPh sb="27" eb="29">
      <t>シシン</t>
    </rPh>
    <rPh sb="30" eb="32">
      <t>セイビ</t>
    </rPh>
    <phoneticPr fontId="3"/>
  </si>
  <si>
    <t>賠償すべき事故が発生した場合は、損害賠償を速やかに行っている。</t>
  </si>
  <si>
    <t>厚生労働大臣が定める者のイに該当する基本調査の結果</t>
    <rPh sb="0" eb="2">
      <t>コウセイ</t>
    </rPh>
    <rPh sb="2" eb="4">
      <t>ロウドウ</t>
    </rPh>
    <rPh sb="4" eb="6">
      <t>ダイジン</t>
    </rPh>
    <rPh sb="7" eb="8">
      <t>サダ</t>
    </rPh>
    <rPh sb="10" eb="11">
      <t>モノ</t>
    </rPh>
    <rPh sb="14" eb="16">
      <t>ガイトウ</t>
    </rPh>
    <rPh sb="18" eb="20">
      <t>キホン</t>
    </rPh>
    <rPh sb="20" eb="22">
      <t>チョウサ</t>
    </rPh>
    <rPh sb="23" eb="25">
      <t>ケッカ</t>
    </rPh>
    <phoneticPr fontId="3"/>
  </si>
  <si>
    <t>ア　車いす及び車いす付属品</t>
    <rPh sb="2" eb="3">
      <t>クルマ</t>
    </rPh>
    <rPh sb="5" eb="6">
      <t>オヨ</t>
    </rPh>
    <rPh sb="7" eb="8">
      <t>クルマ</t>
    </rPh>
    <rPh sb="10" eb="13">
      <t>フゾクヒン</t>
    </rPh>
    <phoneticPr fontId="3"/>
  </si>
  <si>
    <t>ウ　床ずれ防止用具及び体位変換器</t>
    <rPh sb="2" eb="3">
      <t>トコ</t>
    </rPh>
    <rPh sb="5" eb="7">
      <t>ボウシ</t>
    </rPh>
    <rPh sb="7" eb="9">
      <t>ヨウグ</t>
    </rPh>
    <rPh sb="9" eb="10">
      <t>オヨ</t>
    </rPh>
    <rPh sb="11" eb="13">
      <t>タイイ</t>
    </rPh>
    <rPh sb="13" eb="16">
      <t>ヘンカンキ</t>
    </rPh>
    <phoneticPr fontId="3"/>
  </si>
  <si>
    <t>カンファレンスした月に介護保険サービスの利用がない場合等給付管理票が作成できない場合に算定していないか。</t>
  </si>
  <si>
    <t>【退院・退所加算（Ⅰ）ロ】</t>
    <rPh sb="1" eb="3">
      <t>タイイン</t>
    </rPh>
    <rPh sb="4" eb="6">
      <t>タイショ</t>
    </rPh>
    <phoneticPr fontId="3"/>
  </si>
  <si>
    <r>
      <rPr>
        <sz val="9"/>
        <color theme="1"/>
        <rFont val="ＭＳ Ｐゴシック"/>
      </rPr>
      <t>・作成は認定日以降の日付で作成し、その後、説明→同意→交付の手順を踏む。
・なお、暫定の居宅サービス計画作成に係るサービス担当者会議において、「見込みどおりの介護度がでて、サービス内容に変更がない場合は暫定の居宅サービス計画を確定版とする」ことを検討されていれば、居宅サービス計画に係るアセスメント及びサービス担当者会議の省略が可能である。この場合であっても、居宅サービス計画に必要事項を記載したものに対して、利用者又は家族の同意を得て、当該計画を利用者及びサービス担当者に交付すること。</t>
    </r>
    <r>
      <rPr>
        <sz val="11"/>
        <color auto="1"/>
        <rFont val="ＭＳ Ｐゴシック"/>
      </rPr>
      <t xml:space="preserve">
</t>
    </r>
    <rPh sb="44" eb="46">
      <t>キョタク</t>
    </rPh>
    <rPh sb="50" eb="52">
      <t>ケイカク</t>
    </rPh>
    <rPh sb="52" eb="54">
      <t>サクセイ</t>
    </rPh>
    <rPh sb="55" eb="56">
      <t>カカ</t>
    </rPh>
    <rPh sb="104" eb="106">
      <t>キョタク</t>
    </rPh>
    <rPh sb="110" eb="112">
      <t>ケイカク</t>
    </rPh>
    <rPh sb="113" eb="115">
      <t>カクテイ</t>
    </rPh>
    <rPh sb="115" eb="116">
      <t>バン</t>
    </rPh>
    <rPh sb="132" eb="134">
      <t>キョタク</t>
    </rPh>
    <rPh sb="138" eb="140">
      <t>ケイカク</t>
    </rPh>
    <rPh sb="180" eb="182">
      <t>キョタク</t>
    </rPh>
    <rPh sb="186" eb="188">
      <t>ケイカク</t>
    </rPh>
    <rPh sb="189" eb="191">
      <t>ヒツヨウ</t>
    </rPh>
    <rPh sb="191" eb="193">
      <t>ジコウ</t>
    </rPh>
    <rPh sb="194" eb="196">
      <t>キサイ</t>
    </rPh>
    <rPh sb="219" eb="221">
      <t>トウガイ</t>
    </rPh>
    <rPh sb="221" eb="223">
      <t>ケイカク</t>
    </rPh>
    <rPh sb="233" eb="236">
      <t>タントウシャ</t>
    </rPh>
    <phoneticPr fontId="3"/>
  </si>
  <si>
    <t>日常的に寝返りが困難な者</t>
    <rPh sb="0" eb="2">
      <t>ニチジョウ</t>
    </rPh>
    <rPh sb="2" eb="3">
      <t>テキ</t>
    </rPh>
    <rPh sb="4" eb="6">
      <t>ネガエ</t>
    </rPh>
    <rPh sb="8" eb="10">
      <t>コンナン</t>
    </rPh>
    <rPh sb="11" eb="12">
      <t>モノ</t>
    </rPh>
    <phoneticPr fontId="3"/>
  </si>
  <si>
    <t xml:space="preserve">基本調査１－３
「３．できない」
</t>
    <rPh sb="0" eb="2">
      <t>キホン</t>
    </rPh>
    <rPh sb="2" eb="4">
      <t>チョウサ</t>
    </rPh>
    <phoneticPr fontId="3"/>
  </si>
  <si>
    <t>ハラスメント対策に関する方針、指針等</t>
    <rPh sb="6" eb="8">
      <t>タイサク</t>
    </rPh>
    <rPh sb="9" eb="10">
      <t>カン</t>
    </rPh>
    <rPh sb="12" eb="14">
      <t>ホウシン</t>
    </rPh>
    <rPh sb="15" eb="17">
      <t>シシン</t>
    </rPh>
    <rPh sb="17" eb="18">
      <t>トウ</t>
    </rPh>
    <phoneticPr fontId="3"/>
  </si>
  <si>
    <t>カ　自動排泄処理装置</t>
    <rPh sb="2" eb="4">
      <t>ジドウ</t>
    </rPh>
    <rPh sb="4" eb="6">
      <t>ハイセツ</t>
    </rPh>
    <rPh sb="6" eb="8">
      <t>ショリ</t>
    </rPh>
    <rPh sb="8" eb="10">
      <t>ソウチ</t>
    </rPh>
    <phoneticPr fontId="3"/>
  </si>
  <si>
    <t>職員研修関係記録（研修計画、研修受講記録等）</t>
    <rPh sb="9" eb="11">
      <t>ケンシュウ</t>
    </rPh>
    <rPh sb="11" eb="13">
      <t>ケイカク</t>
    </rPh>
    <rPh sb="14" eb="16">
      <t>ケンシュウ</t>
    </rPh>
    <rPh sb="16" eb="18">
      <t>ジュコウ</t>
    </rPh>
    <rPh sb="18" eb="20">
      <t>キロク</t>
    </rPh>
    <rPh sb="20" eb="21">
      <t>トウ</t>
    </rPh>
    <phoneticPr fontId="3"/>
  </si>
  <si>
    <t>基本調査１－７
「３．できない」</t>
  </si>
  <si>
    <t>（一)日常的に歩行が困難な者</t>
  </si>
  <si>
    <t>次のいずれかに該当する者</t>
    <rPh sb="0" eb="1">
      <t>ツギ</t>
    </rPh>
    <rPh sb="7" eb="9">
      <t>ガイトウ</t>
    </rPh>
    <rPh sb="11" eb="12">
      <t>シャ</t>
    </rPh>
    <phoneticPr fontId="3"/>
  </si>
  <si>
    <t>(二)日常生活範囲における移動の支援が特に必要と認められる者</t>
  </si>
  <si>
    <t>―</t>
  </si>
  <si>
    <t>新規に居宅サービス計画を作成する場合</t>
  </si>
  <si>
    <t>苦情対応マニュアル等を作成していること。（相談窓口の連絡先、苦情処理の体制及び手順等、当該事業所における苦情を処理するために講ずる措置の概要について明らかにすること。）</t>
  </si>
  <si>
    <t>イ　特殊寝台及び特殊寝台付属品</t>
  </si>
  <si>
    <t>厚生労働大臣が定める回数（1月につき）</t>
    <rPh sb="0" eb="2">
      <t>コウセイ</t>
    </rPh>
    <rPh sb="2" eb="4">
      <t>ロウドウ</t>
    </rPh>
    <rPh sb="4" eb="6">
      <t>ダイジン</t>
    </rPh>
    <rPh sb="7" eb="8">
      <t>サダ</t>
    </rPh>
    <rPh sb="10" eb="12">
      <t>カイスウ</t>
    </rPh>
    <rPh sb="14" eb="15">
      <t>ツキ</t>
    </rPh>
    <phoneticPr fontId="3"/>
  </si>
  <si>
    <t>（一)日常的に起きあがりが困難な者</t>
  </si>
  <si>
    <t>上記内容を重要事項説明書に記載するとともに、事業所に掲示すること。</t>
  </si>
  <si>
    <t>基本調査１－４
「３．できない」</t>
  </si>
  <si>
    <t>⑫</t>
  </si>
  <si>
    <t>(二)日常的に寝返りが困難な者</t>
  </si>
  <si>
    <t>条例第15条第21号</t>
  </si>
  <si>
    <t>居宅サービス計画の原案について、文書により利用者（法定代理人、任意代理人を含む。）の同意を得ているか。</t>
  </si>
  <si>
    <t>(二)移動において全介助を必要としない者</t>
  </si>
  <si>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3"/>
  </si>
  <si>
    <t>具体的には次のような事項をいう。</t>
    <rPh sb="0" eb="3">
      <t>グタイテキ</t>
    </rPh>
    <rPh sb="5" eb="6">
      <t>ツギ</t>
    </rPh>
    <rPh sb="10" eb="12">
      <t>ジコウ</t>
    </rPh>
    <phoneticPr fontId="3"/>
  </si>
  <si>
    <t>基本調査１－８
「３．できない」</t>
    <rPh sb="0" eb="2">
      <t>キホン</t>
    </rPh>
    <rPh sb="2" eb="4">
      <t>チョウサ</t>
    </rPh>
    <phoneticPr fontId="3"/>
  </si>
  <si>
    <t>基本調査２－１
「３．一部介助」又は「４．全介助」</t>
  </si>
  <si>
    <t>条例第2条第5項</t>
    <rPh sb="0" eb="2">
      <t>ジョウレイ</t>
    </rPh>
    <rPh sb="2" eb="3">
      <t>ダイ</t>
    </rPh>
    <rPh sb="4" eb="5">
      <t>ジョウ</t>
    </rPh>
    <rPh sb="5" eb="6">
      <t>ダイ</t>
    </rPh>
    <rPh sb="7" eb="8">
      <t>コウ</t>
    </rPh>
    <phoneticPr fontId="3"/>
  </si>
  <si>
    <t>(二)移乗が一部介助又は全介助を必要とする者</t>
  </si>
  <si>
    <t>カンファレンスの実施日（指導した日が異なる場合は指導日もあわせて）、カンファレンスに参加した医療関係職種等の氏名及びそのカンファレンスの要点を居宅サービス計画等に記載しているか。</t>
  </si>
  <si>
    <t>　ターミナルケアマネジメントを受ける利用者について、24時間連絡できる体制を確保しており、かつ、必要に応じて指定居宅介護支援を行うことができる体制を整備しているか。</t>
  </si>
  <si>
    <t>【特定事業所加算（Ⅲ）】</t>
    <rPh sb="1" eb="3">
      <t>トクテイ</t>
    </rPh>
    <rPh sb="3" eb="6">
      <t>ジギョウショ</t>
    </rPh>
    <rPh sb="6" eb="8">
      <t>カサン</t>
    </rPh>
    <phoneticPr fontId="3"/>
  </si>
  <si>
    <t>略称</t>
    <rPh sb="0" eb="2">
      <t>リャクショウ</t>
    </rPh>
    <phoneticPr fontId="3"/>
  </si>
  <si>
    <t>基本調査２－１
「４．全介助」</t>
  </si>
  <si>
    <t>アセスメントの記録、支援経過記録等</t>
    <rPh sb="7" eb="9">
      <t>キロク</t>
    </rPh>
    <rPh sb="10" eb="12">
      <t>シエン</t>
    </rPh>
    <rPh sb="12" eb="14">
      <t>ケイカ</t>
    </rPh>
    <rPh sb="14" eb="16">
      <t>キロク</t>
    </rPh>
    <rPh sb="16" eb="17">
      <t>トウ</t>
    </rPh>
    <phoneticPr fontId="3"/>
  </si>
  <si>
    <t>（一)排便が全介助を必要とする者</t>
    <rPh sb="1" eb="2">
      <t>イチ</t>
    </rPh>
    <rPh sb="3" eb="5">
      <t>ハイベン</t>
    </rPh>
    <rPh sb="6" eb="9">
      <t>ゼンカイジョ</t>
    </rPh>
    <rPh sb="10" eb="12">
      <t>ヒツヨウ</t>
    </rPh>
    <rPh sb="15" eb="16">
      <t>シャ</t>
    </rPh>
    <phoneticPr fontId="3"/>
  </si>
  <si>
    <t>45件～59件</t>
    <rPh sb="2" eb="3">
      <t>ケン</t>
    </rPh>
    <rPh sb="6" eb="7">
      <t>ケン</t>
    </rPh>
    <phoneticPr fontId="3"/>
  </si>
  <si>
    <t>(二)移乗が全介助を必要とする者</t>
  </si>
  <si>
    <t>※注1　モニタリング経過及び結果の記録について</t>
    <rPh sb="1" eb="2">
      <t>チュウ</t>
    </rPh>
    <rPh sb="10" eb="12">
      <t>ケイカ</t>
    </rPh>
    <rPh sb="12" eb="13">
      <t>オヨ</t>
    </rPh>
    <rPh sb="14" eb="16">
      <t>ケッカ</t>
    </rPh>
    <rPh sb="17" eb="19">
      <t>キロク</t>
    </rPh>
    <phoneticPr fontId="3"/>
  </si>
  <si>
    <t>利用料の領収書控等</t>
  </si>
  <si>
    <t>点　　　検　　　内　　　容</t>
    <rPh sb="0" eb="1">
      <t>テン</t>
    </rPh>
    <rPh sb="4" eb="5">
      <t>ケン</t>
    </rPh>
    <phoneticPr fontId="3"/>
  </si>
  <si>
    <t>条例第15条第22号</t>
    <rPh sb="0" eb="2">
      <t>ジョウレイ</t>
    </rPh>
    <rPh sb="2" eb="3">
      <t>ダイ</t>
    </rPh>
    <rPh sb="5" eb="6">
      <t>ジョウ</t>
    </rPh>
    <rPh sb="6" eb="7">
      <t>ダイ</t>
    </rPh>
    <rPh sb="9" eb="10">
      <t>ゴウ</t>
    </rPh>
    <phoneticPr fontId="3"/>
  </si>
  <si>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3"/>
  </si>
  <si>
    <t>虐待防止体制や取組状況が確認できる書類、虐待対応マニュアル等</t>
  </si>
  <si>
    <t>秘密保持誓約書、就業規則の遵守に関する誓約書等</t>
  </si>
  <si>
    <t>項　　目</t>
    <rPh sb="0" eb="1">
      <t>コウ</t>
    </rPh>
    <rPh sb="3" eb="4">
      <t>メ</t>
    </rPh>
    <phoneticPr fontId="3"/>
  </si>
  <si>
    <t xml:space="preserve">居宅には、老人福祉法の養護老人ホーム、軽費老人ホーム及び有料老人ホームを含むがこれ以外の施設は居宅でない。
</t>
  </si>
  <si>
    <t>根　拠</t>
    <rPh sb="0" eb="1">
      <t>ネ</t>
    </rPh>
    <rPh sb="2" eb="3">
      <t>キョ</t>
    </rPh>
    <phoneticPr fontId="3"/>
  </si>
  <si>
    <t>備　考</t>
    <rPh sb="0" eb="1">
      <t>ビ</t>
    </rPh>
    <rPh sb="2" eb="3">
      <t>コウ</t>
    </rPh>
    <phoneticPr fontId="3"/>
  </si>
  <si>
    <t>（　表　2　）</t>
    <rPh sb="2" eb="3">
      <t>ヒョウ</t>
    </rPh>
    <phoneticPr fontId="3"/>
  </si>
  <si>
    <t>旧ホームヘルパー２級課程修了者</t>
  </si>
  <si>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3"/>
  </si>
  <si>
    <t>毎月、市町村又は国保連に対し、居宅サービス計画において位置付けられている指定居宅サービス等のうち法定代理受領サービスとして位置付けたものに関する情報を記載した給付管理票を提出しているか。（※別紙2「居宅サービス計画作成に当たっての介護報酬上の留意事項(主なもの）」参照）</t>
  </si>
  <si>
    <t>区分</t>
    <rPh sb="0" eb="2">
      <t>クブン</t>
    </rPh>
    <phoneticPr fontId="3"/>
  </si>
  <si>
    <t>疾病その他の原因により、状態が変動しやすく、日によって又は時間帯によって、頻繁に厚生労働大臣が定める者のイに該当する者</t>
    <rPh sb="0" eb="2">
      <t>シッペイ</t>
    </rPh>
    <rPh sb="4" eb="5">
      <t>タ</t>
    </rPh>
    <rPh sb="6" eb="8">
      <t>ゲンイン</t>
    </rPh>
    <rPh sb="12" eb="14">
      <t>ジョウタイ</t>
    </rPh>
    <rPh sb="15" eb="17">
      <t>ヘンドウ</t>
    </rPh>
    <rPh sb="22" eb="23">
      <t>ヒ</t>
    </rPh>
    <rPh sb="27" eb="28">
      <t>マタ</t>
    </rPh>
    <rPh sb="29" eb="32">
      <t>ジカンタイ</t>
    </rPh>
    <rPh sb="37" eb="39">
      <t>ヒンパン</t>
    </rPh>
    <rPh sb="40" eb="42">
      <t>コウセイ</t>
    </rPh>
    <rPh sb="42" eb="44">
      <t>ロウドウ</t>
    </rPh>
    <rPh sb="44" eb="46">
      <t>ダイジン</t>
    </rPh>
    <rPh sb="47" eb="48">
      <t>サダ</t>
    </rPh>
    <rPh sb="50" eb="51">
      <t>シャ</t>
    </rPh>
    <rPh sb="54" eb="56">
      <t>ガイトウ</t>
    </rPh>
    <rPh sb="58" eb="59">
      <t>シャ</t>
    </rPh>
    <phoneticPr fontId="3"/>
  </si>
  <si>
    <t>*</t>
  </si>
  <si>
    <t>居宅サービス計画を居宅サービス等の開始までに交付しているか。</t>
  </si>
  <si>
    <t>利用者（末期の悪性腫瘍の患者に限る。）の心身の状況等により、主治の医師又は歯科医師の意見を勘案して必要と認める場合
＊末期の悪性腫瘍の利用者について必要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
＊主治の医師等とは：利用者の最新の心身の状態、受診中の医療機関、投薬内容等を一元的に把握している医師であり、要介護認定の申請のために主治医意見書を記載した医師に限定されないことから、利用者又はその家族等に確認する方法等により、適切に対応すること。</t>
  </si>
  <si>
    <t>パーキンソン病の治療薬によるＯＮ・ＯＦＦ現象</t>
    <rPh sb="6" eb="7">
      <t>ビョウ</t>
    </rPh>
    <rPh sb="8" eb="11">
      <t>チリョウヤク</t>
    </rPh>
    <rPh sb="20" eb="22">
      <t>ゲンショウ</t>
    </rPh>
    <phoneticPr fontId="3"/>
  </si>
  <si>
    <t>がん末期の急速な状態</t>
  </si>
  <si>
    <t>判定した割合が80％を超えない場合であっても、算定記録を作成しているか。</t>
  </si>
  <si>
    <t>疾病その他の原因により、状態が急速に悪化し、短期間のうちに厚生労働大臣が定める者のイに該当することが確実に見込まれる者</t>
  </si>
  <si>
    <t>事業所の平面図</t>
    <rPh sb="0" eb="3">
      <t>ジギョウショ</t>
    </rPh>
    <rPh sb="4" eb="7">
      <t>ヘイメンズ</t>
    </rPh>
    <phoneticPr fontId="3"/>
  </si>
  <si>
    <t>対象サービス</t>
    <rPh sb="0" eb="2">
      <t>タイショウ</t>
    </rPh>
    <phoneticPr fontId="3"/>
  </si>
  <si>
    <t>ぜんそく発作等による呼吸不全、心疾患による心不全、嚥下障害による誤嚥性肺炎の回避</t>
  </si>
  <si>
    <t>疾病その他の原因により、身体への重大な危険性又は症状の重篤化の回避等医学的判断から、厚生労働大臣が定める者のイに該当すると判断できる者</t>
  </si>
  <si>
    <t>次のいずれかの場合において、サービス担当者会議を開催していない。</t>
    <rPh sb="0" eb="1">
      <t>ツギ</t>
    </rPh>
    <rPh sb="7" eb="9">
      <t>バアイ</t>
    </rPh>
    <rPh sb="18" eb="21">
      <t>タントウシャ</t>
    </rPh>
    <rPh sb="21" eb="23">
      <t>カイギ</t>
    </rPh>
    <rPh sb="24" eb="26">
      <t>カイサイ</t>
    </rPh>
    <phoneticPr fontId="3"/>
  </si>
  <si>
    <t>資格及び資格取得年月日
（事業所保管の写しで確認）</t>
  </si>
  <si>
    <t>（注）事例はあくまでもⅰ）からⅲ）の状態の者に該当する可能性のあるものを例示したにすぎない。また、逆に事例以外の者であっても、ⅰ）からⅲ）の状態であると判断される場合もありうる。</t>
  </si>
  <si>
    <t>該　　当　　項　　目</t>
    <rPh sb="0" eb="1">
      <t>ガイ</t>
    </rPh>
    <rPh sb="3" eb="4">
      <t>トウ</t>
    </rPh>
    <rPh sb="6" eb="7">
      <t>コウ</t>
    </rPh>
    <rPh sb="9" eb="10">
      <t>メ</t>
    </rPh>
    <phoneticPr fontId="3"/>
  </si>
  <si>
    <t>また、次年度が始まるまでに、次年度の計画を策定しているか。</t>
    <rPh sb="3" eb="6">
      <t>ジネンド</t>
    </rPh>
    <rPh sb="7" eb="8">
      <t>ハジ</t>
    </rPh>
    <rPh sb="14" eb="17">
      <t>ジネンド</t>
    </rPh>
    <rPh sb="18" eb="20">
      <t>ケイカク</t>
    </rPh>
    <rPh sb="21" eb="23">
      <t>サクテイ</t>
    </rPh>
    <phoneticPr fontId="3"/>
  </si>
  <si>
    <t>介護支援専門員　H30.11.15</t>
    <rPh sb="0" eb="2">
      <t>カイゴ</t>
    </rPh>
    <rPh sb="2" eb="4">
      <t>シエン</t>
    </rPh>
    <rPh sb="4" eb="7">
      <t>センモンイン</t>
    </rPh>
    <phoneticPr fontId="3"/>
  </si>
  <si>
    <t>事　　　例　（※注）</t>
    <rPh sb="0" eb="1">
      <t>コト</t>
    </rPh>
    <rPh sb="4" eb="5">
      <t>レイ</t>
    </rPh>
    <rPh sb="8" eb="9">
      <t>チュウ</t>
    </rPh>
    <phoneticPr fontId="3"/>
  </si>
  <si>
    <t>居宅サービス計画が基本方針及び利用者の希望に基づき作成されるものであり、利用者は複数の指定居宅サービス事業者等を紹介するよう求めることができること</t>
  </si>
  <si>
    <t>サービス提供の曜日変更</t>
  </si>
  <si>
    <t>ⅱ）</t>
  </si>
  <si>
    <t>ⅲ）</t>
  </si>
  <si>
    <t>サービスを提供する上での留意事項　等</t>
    <rPh sb="5" eb="7">
      <t>テイキョウ</t>
    </rPh>
    <rPh sb="9" eb="10">
      <t>ウエ</t>
    </rPh>
    <rPh sb="12" eb="14">
      <t>リュウイ</t>
    </rPh>
    <rPh sb="14" eb="16">
      <t>ジコウ</t>
    </rPh>
    <rPh sb="17" eb="18">
      <t>トウ</t>
    </rPh>
    <phoneticPr fontId="3"/>
  </si>
  <si>
    <t xml:space="preserve">　　　　　　　　　 </t>
  </si>
  <si>
    <t>(Ⅰ) ロ 600単位</t>
    <rPh sb="9" eb="11">
      <t>タンイ</t>
    </rPh>
    <phoneticPr fontId="3"/>
  </si>
  <si>
    <t>訪問介護の位置づけ</t>
  </si>
  <si>
    <t>利用者への支援にあたり、主治の医師及び居宅サービス計画に位置付けた指定居宅サービス事業者等と行った連絡調整に関する記録</t>
  </si>
  <si>
    <t>要介護1＝27回　要介護2＝34回　要介護3＝43回　要介護4＝38回　要介護5＝31回</t>
  </si>
  <si>
    <t>次のいずれかに該当する場合に初回加算を算定しているか。</t>
  </si>
  <si>
    <t>特定事業所加算</t>
    <rPh sb="0" eb="2">
      <t>トクテイ</t>
    </rPh>
    <rPh sb="2" eb="5">
      <t>ジギョウショ</t>
    </rPh>
    <rPh sb="5" eb="7">
      <t>カサン</t>
    </rPh>
    <phoneticPr fontId="3"/>
  </si>
  <si>
    <t>⑬</t>
  </si>
  <si>
    <t>A</t>
  </si>
  <si>
    <t xml:space="preserve">指定居宅介護支援の提供の開始に際し、利用申込者（法定代理人、任意代理人を含む。）又はその家族に対して重要事項説明書を交付して説明しているか。
</t>
  </si>
  <si>
    <t>必要に応じて、多様な主体により提供される利用者の日常生活全般を支援する介護給付等対象サービス以外の保健医療サービス又は福祉サービス、当該地域の住民による自発的な活動によるサービス等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35" eb="37">
      <t>カイゴ</t>
    </rPh>
    <rPh sb="37" eb="39">
      <t>キュウフ</t>
    </rPh>
    <rPh sb="39" eb="40">
      <t>トウ</t>
    </rPh>
    <rPh sb="40" eb="42">
      <t>タイショウ</t>
    </rPh>
    <rPh sb="46" eb="48">
      <t>イガイ</t>
    </rPh>
    <rPh sb="49" eb="51">
      <t>ホケン</t>
    </rPh>
    <rPh sb="51" eb="53">
      <t>イリョウ</t>
    </rPh>
    <rPh sb="57" eb="58">
      <t>マタ</t>
    </rPh>
    <rPh sb="59" eb="61">
      <t>フクシ</t>
    </rPh>
    <rPh sb="66" eb="68">
      <t>トウガイ</t>
    </rPh>
    <rPh sb="68" eb="70">
      <t>チイキ</t>
    </rPh>
    <rPh sb="71" eb="73">
      <t>ジュウミン</t>
    </rPh>
    <rPh sb="76" eb="79">
      <t>ジハツテキ</t>
    </rPh>
    <rPh sb="80" eb="82">
      <t>カツドウ</t>
    </rPh>
    <rPh sb="89" eb="90">
      <t>トウ</t>
    </rPh>
    <rPh sb="91" eb="94">
      <t>ホウカツテキ</t>
    </rPh>
    <rPh sb="95" eb="97">
      <t>テイキョウ</t>
    </rPh>
    <rPh sb="103" eb="105">
      <t>キョタク</t>
    </rPh>
    <rPh sb="109" eb="111">
      <t>ケイカク</t>
    </rPh>
    <rPh sb="112" eb="114">
      <t>サクセイ</t>
    </rPh>
    <phoneticPr fontId="3"/>
  </si>
  <si>
    <t>連携状況がわかる書類</t>
    <rPh sb="0" eb="2">
      <t>レンケイ</t>
    </rPh>
    <rPh sb="2" eb="4">
      <t>ジョウキョウ</t>
    </rPh>
    <rPh sb="8" eb="10">
      <t>ショルイ</t>
    </rPh>
    <phoneticPr fontId="3"/>
  </si>
  <si>
    <t>カンファレンスの記録、支援経過記録等</t>
    <rPh sb="15" eb="17">
      <t>キロク</t>
    </rPh>
    <phoneticPr fontId="3"/>
  </si>
  <si>
    <t>職　</t>
  </si>
  <si>
    <t>（※注　一連の業務の概要版は別紙１参照）</t>
  </si>
  <si>
    <t>居宅サービス計画に厚生労働大臣が定める回数（※）以上の訪問介護（生活援助中心型に限る。以下⑫において同じ。）を位置付ける場合にあっては、その利用の妥当性を検討し、当該居宅サービス計画に訪問介護が必要な理由を記載しているか。</t>
    <rPh sb="32" eb="34">
      <t>セイカツ</t>
    </rPh>
    <rPh sb="34" eb="36">
      <t>エンジョ</t>
    </rPh>
    <rPh sb="36" eb="39">
      <t>チュウシンガタ</t>
    </rPh>
    <rPh sb="40" eb="41">
      <t>カギ</t>
    </rPh>
    <rPh sb="43" eb="45">
      <t>イカ</t>
    </rPh>
    <rPh sb="50" eb="51">
      <t>オナ</t>
    </rPh>
    <phoneticPr fontId="3"/>
  </si>
  <si>
    <t>アセスメントの結果及び訪問内容を記録しているか。</t>
  </si>
  <si>
    <t>居宅サービス計画（原案）には次の項目を盛り込んでいるか。</t>
  </si>
  <si>
    <t>　　　　　</t>
  </si>
  <si>
    <t>小規模多機能居宅介護（短期利用居宅介護費を算定する場合を除く。）</t>
  </si>
  <si>
    <t>他の居宅介護支援事業所との連携により満たすこととして差し支えない。（連携事業所は（6）、（11）、（12）において連携する居宅介護支援事業所と同一であること。）</t>
    <rPh sb="0" eb="1">
      <t>タ</t>
    </rPh>
    <rPh sb="2" eb="4">
      <t>キョタク</t>
    </rPh>
    <rPh sb="4" eb="6">
      <t>カイゴ</t>
    </rPh>
    <rPh sb="6" eb="8">
      <t>シエン</t>
    </rPh>
    <rPh sb="8" eb="11">
      <t>ジギョウショ</t>
    </rPh>
    <rPh sb="13" eb="15">
      <t>レンケイ</t>
    </rPh>
    <rPh sb="18" eb="19">
      <t>ミ</t>
    </rPh>
    <rPh sb="26" eb="27">
      <t>サ</t>
    </rPh>
    <rPh sb="28" eb="29">
      <t>ツカ</t>
    </rPh>
    <rPh sb="34" eb="36">
      <t>レンケイ</t>
    </rPh>
    <rPh sb="36" eb="39">
      <t>ジギョウショ</t>
    </rPh>
    <rPh sb="57" eb="59">
      <t>レンケイ</t>
    </rPh>
    <rPh sb="61" eb="63">
      <t>キョタク</t>
    </rPh>
    <rPh sb="63" eb="65">
      <t>カイゴ</t>
    </rPh>
    <rPh sb="65" eb="67">
      <t>シエン</t>
    </rPh>
    <rPh sb="67" eb="70">
      <t>ジギョウショ</t>
    </rPh>
    <rPh sb="71" eb="73">
      <t>ドウイツ</t>
    </rPh>
    <phoneticPr fontId="3"/>
  </si>
  <si>
    <t>予定表ではなく、勤務実績のわかるものを提出してください。</t>
  </si>
  <si>
    <t>総合的な援助の方針</t>
    <rPh sb="0" eb="3">
      <t>ソウゴウテキ</t>
    </rPh>
    <rPh sb="4" eb="6">
      <t>エンジョ</t>
    </rPh>
    <rPh sb="7" eb="9">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</si>
  <si>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</si>
  <si>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(Ⅱ) イ 600単位</t>
    <rPh sb="9" eb="11">
      <t>タンイ</t>
    </rPh>
    <phoneticPr fontId="3"/>
  </si>
  <si>
    <t>条例第15条第28号</t>
    <rPh sb="0" eb="2">
      <t>ジョウレイ</t>
    </rPh>
    <rPh sb="2" eb="3">
      <t>ダイ</t>
    </rPh>
    <rPh sb="5" eb="6">
      <t>ジョウ</t>
    </rPh>
    <rPh sb="6" eb="7">
      <t>ダイ</t>
    </rPh>
    <rPh sb="9" eb="10">
      <t>ゴウ</t>
    </rPh>
    <phoneticPr fontId="3"/>
  </si>
  <si>
    <t>提供されるサービスの目標及びその達成時期</t>
    <rPh sb="0" eb="2">
      <t>テイキョウ</t>
    </rPh>
    <rPh sb="10" eb="12">
      <t>モクヒョウ</t>
    </rPh>
    <rPh sb="12" eb="13">
      <t>オヨ</t>
    </rPh>
    <rPh sb="16" eb="18">
      <t>タッセイ</t>
    </rPh>
    <rPh sb="18" eb="20">
      <t>ジキ</t>
    </rPh>
    <phoneticPr fontId="3"/>
  </si>
  <si>
    <t>申請者の名称、主たる事務所の所在地、申請者の代表者の氏名、生年月日、住所及び職名</t>
  </si>
  <si>
    <t>※　従業者名簿等の既存資料がある場合は、当該資料を提出していただいても構いません。その場合においては、必ず下記の項目と同様の項目を記入してください。</t>
    <rPh sb="53" eb="54">
      <t>シタ</t>
    </rPh>
    <rPh sb="66" eb="67">
      <t>ニュウ</t>
    </rPh>
    <phoneticPr fontId="3"/>
  </si>
  <si>
    <t>保険給付の請求のための証明書の交付 #</t>
  </si>
  <si>
    <t>同一日に必要な情報の提供を複数回受けた場合又はカンファレンスに参加した場合でも、1回として算定しているか。</t>
  </si>
  <si>
    <t>利用者は複数の指定居宅サービス事業者等を紹介するよう求めることができること</t>
  </si>
  <si>
    <t>サービスの種類、内容及び利用料</t>
    <rPh sb="5" eb="7">
      <t>シュルイ</t>
    </rPh>
    <rPh sb="8" eb="10">
      <t>ナイヨウ</t>
    </rPh>
    <rPh sb="10" eb="11">
      <t>オヨ</t>
    </rPh>
    <rPh sb="12" eb="15">
      <t>リヨウリョウ</t>
    </rPh>
    <phoneticPr fontId="3"/>
  </si>
  <si>
    <t>居宅サービス計画書第6表の作成に当たって、別紙2「居宅サービス計画作成に当たっての介護報酬上の留意事項(主なもの）」等介護給付費の算定ルールを踏まえているか。</t>
  </si>
  <si>
    <t>【3　サービス担当者会議の開催】（※運営基準減算の対象）</t>
  </si>
  <si>
    <t>９　実習の受入れについて　イ（11）関係</t>
    <rPh sb="2" eb="4">
      <t>ジッシュウ</t>
    </rPh>
    <rPh sb="5" eb="7">
      <t>ウケイ</t>
    </rPh>
    <rPh sb="18" eb="20">
      <t>カンケイ</t>
    </rPh>
    <phoneticPr fontId="3"/>
  </si>
  <si>
    <t>次のいずれの要件も満たす事業所の介護支専門員が指定居宅介護支援を行った場合に加算しているか。</t>
  </si>
  <si>
    <t>サービス担当者会議を開催し、利用者の状況等に関する情報をサービス担当者と共有するとともに、居宅サービス計画の原案の内容について、担当者から専門的な見地からの意見を求めているか。</t>
    <rPh sb="14" eb="17">
      <t>リヨウシャ</t>
    </rPh>
    <rPh sb="18" eb="20">
      <t>ジョウキョウ</t>
    </rPh>
    <rPh sb="20" eb="21">
      <t>トウ</t>
    </rPh>
    <rPh sb="22" eb="23">
      <t>カン</t>
    </rPh>
    <rPh sb="25" eb="27">
      <t>ジョウホウ</t>
    </rPh>
    <rPh sb="32" eb="35">
      <t>タントウシャ</t>
    </rPh>
    <rPh sb="36" eb="38">
      <t>キョウユウ</t>
    </rPh>
    <phoneticPr fontId="3"/>
  </si>
  <si>
    <t>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t>
  </si>
  <si>
    <t>サービス担当者会議等の記録</t>
    <rPh sb="4" eb="6">
      <t>タントウ</t>
    </rPh>
    <rPh sb="6" eb="7">
      <t>シャ</t>
    </rPh>
    <rPh sb="7" eb="9">
      <t>カイギ</t>
    </rPh>
    <rPh sb="9" eb="10">
      <t>トウ</t>
    </rPh>
    <rPh sb="11" eb="13">
      <t>キロク</t>
    </rPh>
    <phoneticPr fontId="3"/>
  </si>
  <si>
    <t>サービス担当者会議は、家庭内暴力等のやむを得ない場合を除き、利用者及びその家族の参加を基本としているか。</t>
  </si>
  <si>
    <t>なお、やむを得ず意見照会を行った場合は、照会内容についてを記録するとともに、当該担当者に対して記録を送付するなどの連携に努めているか。</t>
  </si>
  <si>
    <t xml:space="preserve">居宅サービス計画の変更であって、利用者の状態に大きな変化が見られない等の軽微な変更の場合　　など
</t>
  </si>
  <si>
    <t>Ｃ：就業規則で定めた１週間の勤務時間　（32時間を下回る場合は32時間とする。）</t>
  </si>
  <si>
    <t xml:space="preserve">やむを得ない場合　
次のような場合が想定されるが、居宅介護支援事業所の都合や、利用者又はその家族が参加できないという理由は該当しない。
</t>
    <rPh sb="3" eb="4">
      <t>エ</t>
    </rPh>
    <rPh sb="6" eb="8">
      <t>バアイ</t>
    </rPh>
    <rPh sb="10" eb="11">
      <t>ツギ</t>
    </rPh>
    <rPh sb="15" eb="17">
      <t>バアイ</t>
    </rPh>
    <rPh sb="18" eb="20">
      <t>ソウテイ</t>
    </rPh>
    <rPh sb="61" eb="63">
      <t>ガイトウ</t>
    </rPh>
    <phoneticPr fontId="3"/>
  </si>
  <si>
    <t>受給資格等の確認　*</t>
    <rPh sb="0" eb="2">
      <t>ジュキュウ</t>
    </rPh>
    <rPh sb="2" eb="4">
      <t>シカク</t>
    </rPh>
    <rPh sb="4" eb="5">
      <t>トウ</t>
    </rPh>
    <rPh sb="6" eb="8">
      <t>カクニン</t>
    </rPh>
    <phoneticPr fontId="3"/>
  </si>
  <si>
    <t>事故対応マニュアルを作成している。（事故が起きたときの連絡先、連絡方法、報告が必要な事故の範囲 等）</t>
  </si>
  <si>
    <t xml:space="preserve">サービス担当者会議の会議録を作成しているか。
</t>
  </si>
  <si>
    <t>訪問サービスや通所サービス等の提供中に開催していないか。（開催した場合は、そのサービスは終了となる。）</t>
  </si>
  <si>
    <t>条例第15条第19号</t>
    <rPh sb="0" eb="2">
      <t>ジョウレイ</t>
    </rPh>
    <rPh sb="2" eb="3">
      <t>ダイ</t>
    </rPh>
    <rPh sb="5" eb="6">
      <t>ジョウ</t>
    </rPh>
    <rPh sb="6" eb="7">
      <t>ダイ</t>
    </rPh>
    <rPh sb="9" eb="10">
      <t>ゴウ</t>
    </rPh>
    <phoneticPr fontId="3"/>
  </si>
  <si>
    <t>【4　居宅サービス計画（原案）の説明・同意】（※運営基準減算の対象）</t>
  </si>
  <si>
    <t>市町村への通知に係る記録（利用者が①正当な理由なしに介護給付等対象サービスの利用に関する指示に従わないこと等により、要介護状態の程度を増進させたと認められるとき、②偽りその他不正な行為によって保険給付を受け、又は受けようとしたときは市町村に通知する。）</t>
  </si>
  <si>
    <t>また、市町村から指導又は助言を受けた場合においては、それに従って必要な改善を行っているか。</t>
  </si>
  <si>
    <t xml:space="preserve">偽りその他不正な行為によって保険給付を受け、又は受けようとしたとき。
</t>
  </si>
  <si>
    <t>居宅サービス計画の原案に位置づけた指定居宅サービス等について、保険給付の対象となるかどうかを区分した上で、当該居宅サービス計画の原案の内容について、利用者（法定代理人、任意代理人を含む。）又はその家族に対して説明しているか。</t>
  </si>
  <si>
    <t>【5　居宅サービス計画の交付】（※運営基準減算の対象）</t>
  </si>
  <si>
    <t>（1）の主任介護支援専門員とは別に、常勤専従の介護支援専門員を3名以上配置しているか。</t>
    <rPh sb="4" eb="6">
      <t>シュニン</t>
    </rPh>
    <rPh sb="6" eb="8">
      <t>カイゴ</t>
    </rPh>
    <rPh sb="8" eb="10">
      <t>シエン</t>
    </rPh>
    <rPh sb="10" eb="13">
      <t>センモンイン</t>
    </rPh>
    <rPh sb="15" eb="16">
      <t>ベツ</t>
    </rPh>
    <rPh sb="18" eb="20">
      <t>ジョウキン</t>
    </rPh>
    <rPh sb="20" eb="22">
      <t>センジュウ</t>
    </rPh>
    <rPh sb="23" eb="25">
      <t>カイゴ</t>
    </rPh>
    <rPh sb="25" eb="27">
      <t>シエン</t>
    </rPh>
    <rPh sb="27" eb="30">
      <t>センモンイン</t>
    </rPh>
    <rPh sb="32" eb="35">
      <t>メイイジョウ</t>
    </rPh>
    <rPh sb="35" eb="37">
      <t>ハイチ</t>
    </rPh>
    <phoneticPr fontId="3"/>
  </si>
  <si>
    <t>居宅サービス計画（確定）を作成した際には、当該居宅サービス計画を利用者（法定代理人、任意代理人を含む。）及び担当者に交付しているか。</t>
  </si>
  <si>
    <t>当該指定居宅介護支援事業所の介護支援専門員に指定居宅介護支援の業務を担当させているか。
（ただし、介護支援専門員の補助の業務に関してはこの限りでない。）</t>
  </si>
  <si>
    <t>担当者に居宅サービス計画を交付したときは、担当者に対し、個別サービス計画の提出を求め、連動性や整合性を確認しているか。</t>
  </si>
  <si>
    <t>次の場合にサービス担当者会議を開催し、サービス計画の変更の必要性について、担当者から専門的な見地からの意見を求めているか。</t>
    <rPh sb="23" eb="25">
      <t>ケイカク</t>
    </rPh>
    <rPh sb="26" eb="28">
      <t>ヘンコウ</t>
    </rPh>
    <rPh sb="29" eb="32">
      <t>ヒツヨウセイ</t>
    </rPh>
    <rPh sb="37" eb="40">
      <t>タントウシャ</t>
    </rPh>
    <rPh sb="42" eb="45">
      <t>センモンテキ</t>
    </rPh>
    <rPh sb="46" eb="48">
      <t>ケンチ</t>
    </rPh>
    <rPh sb="51" eb="53">
      <t>イケン</t>
    </rPh>
    <rPh sb="54" eb="55">
      <t>モト</t>
    </rPh>
    <phoneticPr fontId="3"/>
  </si>
  <si>
    <t>常勤以外で専従（当該事業所で単独の職種で勤務する常勤以外の職員）</t>
  </si>
  <si>
    <t>モニタリングは、特段の事情（※注2）がない限り、少なくとも月に1回、利用者の居宅（※注3）で面接を行い、かつ、少なくとも1月に1回はモニタリングの結果（※注1）を記録しているか。</t>
  </si>
  <si>
    <t>（裏面の「記入方法」を参考にご記入ください。）</t>
    <rPh sb="1" eb="3">
      <t>ウラメン</t>
    </rPh>
    <rPh sb="5" eb="7">
      <t>キニュウ</t>
    </rPh>
    <rPh sb="7" eb="9">
      <t>ホウホウ</t>
    </rPh>
    <rPh sb="11" eb="13">
      <t>サンコウ</t>
    </rPh>
    <rPh sb="15" eb="17">
      <t>キニュウ</t>
    </rPh>
    <phoneticPr fontId="3"/>
  </si>
  <si>
    <t>60件以上</t>
    <rPh sb="2" eb="5">
      <t>ケンイジョウ</t>
    </rPh>
    <phoneticPr fontId="3"/>
  </si>
  <si>
    <t>目標達成度</t>
    <rPh sb="0" eb="2">
      <t>モクヒョウ</t>
    </rPh>
    <rPh sb="2" eb="4">
      <t>タッセイ</t>
    </rPh>
    <rPh sb="4" eb="5">
      <t>ド</t>
    </rPh>
    <phoneticPr fontId="3"/>
  </si>
  <si>
    <t>略称</t>
  </si>
  <si>
    <t>加算等の届出（単位数が増えるもの）の場合は、届出が毎月15日以前になされた場合は翌月から、16日以降になされた場合は翌々月から算定を開始しているか。</t>
  </si>
  <si>
    <t>居宅サービス計画書、居宅介護支援経過、被保険者証の写し等</t>
    <rPh sb="25" eb="26">
      <t>ウツ</t>
    </rPh>
    <phoneticPr fontId="3"/>
  </si>
  <si>
    <t>※主任介護支援専門員を含めない。</t>
    <rPh sb="1" eb="3">
      <t>シュニン</t>
    </rPh>
    <rPh sb="3" eb="5">
      <t>カイゴ</t>
    </rPh>
    <rPh sb="5" eb="7">
      <t>シエン</t>
    </rPh>
    <rPh sb="7" eb="9">
      <t>センモン</t>
    </rPh>
    <rPh sb="9" eb="10">
      <t>イン</t>
    </rPh>
    <rPh sb="11" eb="12">
      <t>フク</t>
    </rPh>
    <phoneticPr fontId="3"/>
  </si>
  <si>
    <t>事業者との調整内容（提供量、回数、事業者の評価等）</t>
  </si>
  <si>
    <t>サービス提供責任者</t>
    <rPh sb="4" eb="9">
      <t>テイキョウセキニンシャ</t>
    </rPh>
    <phoneticPr fontId="3"/>
  </si>
  <si>
    <t>その他運営に関する重要事項</t>
    <rPh sb="2" eb="3">
      <t>タ</t>
    </rPh>
    <rPh sb="3" eb="5">
      <t>ウンエイ</t>
    </rPh>
    <rPh sb="6" eb="7">
      <t>カン</t>
    </rPh>
    <rPh sb="9" eb="11">
      <t>ジュウヨウ</t>
    </rPh>
    <rPh sb="11" eb="13">
      <t>ジコウ</t>
    </rPh>
    <phoneticPr fontId="3"/>
  </si>
  <si>
    <t>モニタリングの結果には、次の情報に基づく介護支援専門員の判断及び居宅サービス計画の変更の必要性等を記載しているか。</t>
    <rPh sb="17" eb="18">
      <t>モト</t>
    </rPh>
    <phoneticPr fontId="3"/>
  </si>
  <si>
    <t>訪問サービスや通所サービス等の提供中に実施していないか。</t>
  </si>
  <si>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3"/>
  </si>
  <si>
    <t xml:space="preserve">介護支援専門員がアプローチした内容及び利用者の発言・反応
</t>
  </si>
  <si>
    <t>利用者の様子・状態</t>
    <rPh sb="0" eb="3">
      <t>リヨウシャ</t>
    </rPh>
    <rPh sb="4" eb="6">
      <t>ヨウス</t>
    </rPh>
    <rPh sb="7" eb="9">
      <t>ジョウタイ</t>
    </rPh>
    <phoneticPr fontId="3"/>
  </si>
  <si>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3"/>
  </si>
  <si>
    <t>　</t>
  </si>
  <si>
    <t>居宅に戻らない短期入所の連続利用の場合</t>
  </si>
  <si>
    <t>4（参考様式）</t>
    <rPh sb="2" eb="4">
      <t>サンコウ</t>
    </rPh>
    <rPh sb="4" eb="6">
      <t>ヨウシキ</t>
    </rPh>
    <phoneticPr fontId="3"/>
  </si>
  <si>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3"/>
  </si>
  <si>
    <t>※注3　居宅について</t>
    <rPh sb="1" eb="2">
      <t>チュウ</t>
    </rPh>
    <rPh sb="4" eb="6">
      <t>キョタク</t>
    </rPh>
    <phoneticPr fontId="3"/>
  </si>
  <si>
    <t>虐待の防止のための指針</t>
    <rPh sb="0" eb="2">
      <t>ギャクタイ</t>
    </rPh>
    <rPh sb="3" eb="5">
      <t>ボウシ</t>
    </rPh>
    <rPh sb="9" eb="11">
      <t>シシン</t>
    </rPh>
    <phoneticPr fontId="3"/>
  </si>
  <si>
    <t>【7　要介護更新認定又は要介護状態区分変更】（※運営基準減算の対象）</t>
  </si>
  <si>
    <t>【退院・退所加算（Ⅰ）イ】</t>
    <rPh sb="1" eb="3">
      <t>タイイン</t>
    </rPh>
    <rPh sb="4" eb="6">
      <t>タイショ</t>
    </rPh>
    <phoneticPr fontId="3"/>
  </si>
  <si>
    <t>#</t>
  </si>
  <si>
    <t>要介護更新認定を受けた場合</t>
  </si>
  <si>
    <t>要介護状態区分の変更の認定を受けた場合</t>
  </si>
  <si>
    <t>提出期限</t>
    <rPh sb="0" eb="2">
      <t>テイシュツ</t>
    </rPh>
    <rPh sb="2" eb="4">
      <t>キゲン</t>
    </rPh>
    <phoneticPr fontId="3"/>
  </si>
  <si>
    <t>認定が遅れた場合等の暫定プランの留意は別紙1参照</t>
  </si>
  <si>
    <t>条例第2条第6項</t>
    <rPh sb="0" eb="2">
      <t>ジョウレイ</t>
    </rPh>
    <rPh sb="2" eb="3">
      <t>ダイ</t>
    </rPh>
    <rPh sb="4" eb="5">
      <t>ジョウ</t>
    </rPh>
    <rPh sb="5" eb="6">
      <t>ダイ</t>
    </rPh>
    <rPh sb="7" eb="8">
      <t>コウ</t>
    </rPh>
    <phoneticPr fontId="3"/>
  </si>
  <si>
    <t>【8　居宅サービス計画の変更】（※運営基準減算の対象）</t>
  </si>
  <si>
    <t>（軽微な変更に該当する事例）</t>
    <rPh sb="1" eb="3">
      <t>ケイビ</t>
    </rPh>
    <rPh sb="4" eb="6">
      <t>ヘンコウ</t>
    </rPh>
    <rPh sb="7" eb="9">
      <t>ガイトウ</t>
    </rPh>
    <rPh sb="11" eb="13">
      <t>ジレイ</t>
    </rPh>
    <phoneticPr fontId="3"/>
  </si>
  <si>
    <t>感染症の予防及びまん延の防止のための指針</t>
    <rPh sb="0" eb="3">
      <t>カンセンショウ</t>
    </rPh>
    <rPh sb="4" eb="6">
      <t>ヨボウ</t>
    </rPh>
    <rPh sb="6" eb="7">
      <t>オヨ</t>
    </rPh>
    <rPh sb="10" eb="11">
      <t>エン</t>
    </rPh>
    <rPh sb="12" eb="14">
      <t>ボウシ</t>
    </rPh>
    <rPh sb="18" eb="20">
      <t>シシン</t>
    </rPh>
    <phoneticPr fontId="3"/>
  </si>
  <si>
    <t>目標もサービスも変わらない（利用者の状況以外の原因による）単なる事業所変更</t>
  </si>
  <si>
    <t>要介護認定を受けている利用者が要介護区分の変更認定を受けた場合</t>
  </si>
  <si>
    <t>有 　　　・　　　 無</t>
    <rPh sb="0" eb="1">
      <t>ユウ</t>
    </rPh>
    <rPh sb="10" eb="11">
      <t>ナシ</t>
    </rPh>
    <phoneticPr fontId="3"/>
  </si>
  <si>
    <t>苦情がサービスの質の向上を図る上での重要な情報であるとの認識に立ち、苦情の内容を踏まえ、サービスの質の向上に向けた取組を自ら行っているか。（例えば、苦情だけでなく要望も踏まえ対応しているなど）</t>
  </si>
  <si>
    <t>同一事業所における週１回程度のサービス利用回数の増減のような場合</t>
  </si>
  <si>
    <t>サービス提供の回数変更</t>
  </si>
  <si>
    <t>「A 職員の1週間の勤務時間」　⇒　事業所における職種別の勤務時間を記入してください。（勤務形態が不規則な場合は、1週間の勤務時間に換算。）</t>
  </si>
  <si>
    <t>支援経過記録、ターミナルケアに係る同意書、主治医に対する情報提供の記録、24時間連絡体制が確認できる書類等</t>
    <rPh sb="0" eb="2">
      <t>シエン</t>
    </rPh>
    <rPh sb="2" eb="4">
      <t>ケイカ</t>
    </rPh>
    <rPh sb="4" eb="6">
      <t>キロク</t>
    </rPh>
    <rPh sb="15" eb="16">
      <t>カカ</t>
    </rPh>
    <rPh sb="17" eb="20">
      <t>ドウイショ</t>
    </rPh>
    <rPh sb="21" eb="24">
      <t>シュジイ</t>
    </rPh>
    <rPh sb="25" eb="26">
      <t>タイ</t>
    </rPh>
    <rPh sb="28" eb="30">
      <t>ジョウホウ</t>
    </rPh>
    <rPh sb="30" eb="32">
      <t>テイキョウ</t>
    </rPh>
    <rPh sb="33" eb="35">
      <t>キロク</t>
    </rPh>
    <rPh sb="38" eb="40">
      <t>ジカン</t>
    </rPh>
    <rPh sb="40" eb="42">
      <t>レンラク</t>
    </rPh>
    <rPh sb="42" eb="44">
      <t>タイセイ</t>
    </rPh>
    <rPh sb="45" eb="47">
      <t>カクニン</t>
    </rPh>
    <rPh sb="50" eb="52">
      <t>ショルイ</t>
    </rPh>
    <rPh sb="52" eb="53">
      <t>トウ</t>
    </rPh>
    <phoneticPr fontId="3"/>
  </si>
  <si>
    <t>利用者の住所変更</t>
    <rPh sb="0" eb="3">
      <t>リヨウシャ</t>
    </rPh>
    <rPh sb="4" eb="6">
      <t>ジュウショ</t>
    </rPh>
    <rPh sb="6" eb="8">
      <t>ヘンコウ</t>
    </rPh>
    <phoneticPr fontId="3"/>
  </si>
  <si>
    <t>辞令交付又は雇用契約</t>
    <rPh sb="4" eb="5">
      <t>マタ</t>
    </rPh>
    <rPh sb="6" eb="8">
      <t>コヨウ</t>
    </rPh>
    <rPh sb="8" eb="10">
      <t>ケイヤク</t>
    </rPh>
    <phoneticPr fontId="3"/>
  </si>
  <si>
    <t>同左</t>
    <rPh sb="0" eb="2">
      <t>ドウサ</t>
    </rPh>
    <phoneticPr fontId="3"/>
  </si>
  <si>
    <t>算定した加算・減算の名称</t>
  </si>
  <si>
    <t>居宅介護支援費（Ⅱ）</t>
    <rPh sb="0" eb="2">
      <t>キョタク</t>
    </rPh>
    <rPh sb="2" eb="4">
      <t>カイゴ</t>
    </rPh>
    <rPh sb="4" eb="6">
      <t>シエン</t>
    </rPh>
    <rPh sb="6" eb="7">
      <t>ヒ</t>
    </rPh>
    <phoneticPr fontId="3"/>
  </si>
  <si>
    <t>事業所の名称変更</t>
    <rPh sb="0" eb="3">
      <t>ジギョウショ</t>
    </rPh>
    <rPh sb="4" eb="6">
      <t>メイショウ</t>
    </rPh>
    <rPh sb="6" eb="8">
      <t>ヘンコウ</t>
    </rPh>
    <phoneticPr fontId="3"/>
  </si>
  <si>
    <t>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</si>
  <si>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福祉用具の同一種目における機能の変化を伴わない用具の変更</t>
  </si>
  <si>
    <t>居宅介護支援費の算定</t>
    <rPh sb="0" eb="2">
      <t>キョタク</t>
    </rPh>
    <rPh sb="2" eb="4">
      <t>カイゴ</t>
    </rPh>
    <rPh sb="4" eb="6">
      <t>シエン</t>
    </rPh>
    <rPh sb="6" eb="7">
      <t>ヒ</t>
    </rPh>
    <rPh sb="8" eb="10">
      <t>サンテイ</t>
    </rPh>
    <phoneticPr fontId="3"/>
  </si>
  <si>
    <t>福祉用具で同等の用具に変更するに際して単位数のみが異なる場合</t>
  </si>
  <si>
    <t>第1表の総合的な援助の方針や第2表の生活全般の解決すべき課題、目標、サービス種別等が変わらない範囲で、目標を達成するためのサービス内容が変わるだけの場合</t>
  </si>
  <si>
    <t>目標を達成するためのサービス内容が変わるだけの場合</t>
  </si>
  <si>
    <t>契約している居宅介護支援事業所における担当介護支援専門員の変更（但し、新しい担当者が利用者をはじめ各サービス担当者と面識を有していること。）のような場合</t>
  </si>
  <si>
    <t>事故の状況及び事故に際してとった処置についての記録</t>
  </si>
  <si>
    <r>
      <t>　「課題分析標準項目」については、平成11年11月12日老企第29号の別紙4に示す全ての項目を具備しているか。</t>
    </r>
    <r>
      <rPr>
        <sz val="11"/>
        <color auto="1"/>
        <rFont val="ＭＳ Ｐゴシック"/>
      </rPr>
      <t>（R3版緑本P940参照）</t>
    </r>
  </si>
  <si>
    <t>担当介護支援専門員の変更</t>
    <rPh sb="0" eb="2">
      <t>タントウ</t>
    </rPh>
    <rPh sb="2" eb="4">
      <t>カイゴ</t>
    </rPh>
    <rPh sb="4" eb="6">
      <t>シエン</t>
    </rPh>
    <rPh sb="6" eb="8">
      <t>センモン</t>
    </rPh>
    <rPh sb="8" eb="9">
      <t>イン</t>
    </rPh>
    <rPh sb="10" eb="12">
      <t>ヘンコウ</t>
    </rPh>
    <phoneticPr fontId="3"/>
  </si>
  <si>
    <t>緊急時等居宅カンファレンス加算</t>
  </si>
  <si>
    <t>前期</t>
    <rPh sb="0" eb="2">
      <t>ゼンキ</t>
    </rPh>
    <phoneticPr fontId="3"/>
  </si>
  <si>
    <t>内　　　　　容</t>
    <rPh sb="0" eb="1">
      <t>ナイ</t>
    </rPh>
    <rPh sb="6" eb="7">
      <t>カタチ</t>
    </rPh>
    <phoneticPr fontId="3"/>
  </si>
  <si>
    <t>情報通信機器（人工知能関連技術を活用したものを含む。）の活用又は事務職員の配置を行っているか。</t>
  </si>
  <si>
    <t>高崎市該当地域：旧倉渕村の一部、旧吉井町の一部、旧箕郷町、旧榛名町</t>
    <rPh sb="0" eb="3">
      <t>タカサキシ</t>
    </rPh>
    <rPh sb="3" eb="5">
      <t>ガイトウ</t>
    </rPh>
    <rPh sb="5" eb="7">
      <t>チイキ</t>
    </rPh>
    <rPh sb="8" eb="9">
      <t>キュウ</t>
    </rPh>
    <rPh sb="9" eb="12">
      <t>クラブチムラ</t>
    </rPh>
    <rPh sb="13" eb="15">
      <t>イチブ</t>
    </rPh>
    <rPh sb="16" eb="17">
      <t>キュウ</t>
    </rPh>
    <rPh sb="17" eb="20">
      <t>ヨシイマチ</t>
    </rPh>
    <rPh sb="21" eb="22">
      <t>イチ</t>
    </rPh>
    <rPh sb="22" eb="23">
      <t>ブ</t>
    </rPh>
    <rPh sb="24" eb="25">
      <t>キュウ</t>
    </rPh>
    <rPh sb="25" eb="28">
      <t>ミサトマチ</t>
    </rPh>
    <rPh sb="29" eb="30">
      <t>キュウ</t>
    </rPh>
    <rPh sb="30" eb="33">
      <t>ハルナマチ</t>
    </rPh>
    <phoneticPr fontId="3"/>
  </si>
  <si>
    <t>毎月、市町村又は国保連に対し、居宅サービス計画に位置付けられている基準該当居宅サービスに係る特例居宅介護サービス費の支給に係る事務に必要な情報を記載した給付管理票を提出しているか。</t>
  </si>
  <si>
    <t>利用者が他の居宅介護支援事業者の利用を希望する場合、要介護認定を受けている利用者が要支援認定を受けた場合その他利用者からの申し出があった場合には、当該利用者に対し、直近の居宅サービス計画及びその実施状況に関する書類を交付しているか。</t>
  </si>
  <si>
    <t>地域包括支援センターから支援が困難な事例を紹介された場合においても、当該支援が困難な事例に係る者に指定居宅介護支援を提供しているか。</t>
  </si>
  <si>
    <t>利用者との契約書、利用申込書等</t>
  </si>
  <si>
    <t>指定居宅介護支援を受けている利用者が、次のいずれかに該当する場合は、遅滞なく、意見を付してその旨を市町村に通知しているか。</t>
  </si>
  <si>
    <t>正当な理由なしに介護給付等対象サービスの利用に関する指示に従わないこと等により、要介護状態の程度を増進させたと認められるとき。</t>
  </si>
  <si>
    <t>介護老人福祉施設（地域密着型含む。）を退所する者が、在宅・入所相互利用加算を算定する場合に算定していないか。</t>
    <rPh sb="0" eb="2">
      <t>カイゴ</t>
    </rPh>
    <rPh sb="2" eb="4">
      <t>ロウジン</t>
    </rPh>
    <rPh sb="4" eb="6">
      <t>フクシ</t>
    </rPh>
    <rPh sb="6" eb="8">
      <t>シセツ</t>
    </rPh>
    <rPh sb="14" eb="15">
      <t>フク</t>
    </rPh>
    <rPh sb="19" eb="21">
      <t>タイショ</t>
    </rPh>
    <rPh sb="23" eb="24">
      <t>モノ</t>
    </rPh>
    <rPh sb="26" eb="28">
      <t>ザイタク</t>
    </rPh>
    <rPh sb="29" eb="31">
      <t>ニュウショ</t>
    </rPh>
    <rPh sb="31" eb="33">
      <t>ソウゴ</t>
    </rPh>
    <rPh sb="33" eb="35">
      <t>リヨウ</t>
    </rPh>
    <rPh sb="35" eb="37">
      <t>カサン</t>
    </rPh>
    <rPh sb="38" eb="40">
      <t>サンテイ</t>
    </rPh>
    <rPh sb="42" eb="44">
      <t>バアイ</t>
    </rPh>
    <rPh sb="45" eb="47">
      <t>サンテイ</t>
    </rPh>
    <phoneticPr fontId="3"/>
  </si>
  <si>
    <t>管理者は、事業所の介護支援専門員その他の従業者の管理、利用の申込みに係る調整、業務の実施状況の把握その他の管理を一元的に行っているか。</t>
    <rPh sb="60" eb="61">
      <t>オコナ</t>
    </rPh>
    <phoneticPr fontId="3"/>
  </si>
  <si>
    <t>事業の目的及び運営の方針</t>
    <rPh sb="0" eb="2">
      <t>ジギョウ</t>
    </rPh>
    <rPh sb="3" eb="5">
      <t>モクテキ</t>
    </rPh>
    <rPh sb="5" eb="6">
      <t>オヨ</t>
    </rPh>
    <rPh sb="7" eb="9">
      <t>ウンエイ</t>
    </rPh>
    <rPh sb="10" eb="12">
      <t>ホウシン</t>
    </rPh>
    <phoneticPr fontId="3"/>
  </si>
  <si>
    <t>介職初任者</t>
  </si>
  <si>
    <t>利用者に対し、当該加算算定事業所である旨及びその内容が理解できるよう説明を行い、同意を得ているか。</t>
  </si>
  <si>
    <t>職員の職種、員数及び職務内容</t>
    <rPh sb="0" eb="2">
      <t>ショクイン</t>
    </rPh>
    <rPh sb="3" eb="5">
      <t>ショクシュ</t>
    </rPh>
    <rPh sb="6" eb="8">
      <t>インズウ</t>
    </rPh>
    <rPh sb="8" eb="9">
      <t>オヨ</t>
    </rPh>
    <rPh sb="10" eb="12">
      <t>ショクム</t>
    </rPh>
    <rPh sb="12" eb="14">
      <t>ナイヨウ</t>
    </rPh>
    <phoneticPr fontId="3"/>
  </si>
  <si>
    <t>当該事業所において、介護支援専門員に対し、感染症の予防及びまん延の防止のための研修及び訓練を定期的（年1回以上）に実施し、その内容を記録しているか。</t>
    <rPh sb="0" eb="2">
      <t>トウガイ</t>
    </rPh>
    <rPh sb="2" eb="5">
      <t>ジギョウショ</t>
    </rPh>
    <rPh sb="10" eb="12">
      <t>カイゴ</t>
    </rPh>
    <rPh sb="12" eb="14">
      <t>シエン</t>
    </rPh>
    <rPh sb="14" eb="17">
      <t>センモンイン</t>
    </rPh>
    <rPh sb="18" eb="19">
      <t>タイ</t>
    </rPh>
    <rPh sb="21" eb="24">
      <t>カンセンショウ</t>
    </rPh>
    <rPh sb="25" eb="27">
      <t>ヨボウ</t>
    </rPh>
    <rPh sb="27" eb="28">
      <t>オヨ</t>
    </rPh>
    <rPh sb="31" eb="32">
      <t>エン</t>
    </rPh>
    <rPh sb="33" eb="35">
      <t>ボウシ</t>
    </rPh>
    <rPh sb="39" eb="41">
      <t>ケンシュウ</t>
    </rPh>
    <rPh sb="41" eb="42">
      <t>オヨ</t>
    </rPh>
    <rPh sb="43" eb="45">
      <t>クンレン</t>
    </rPh>
    <rPh sb="46" eb="49">
      <t>テイキテキ</t>
    </rPh>
    <rPh sb="50" eb="51">
      <t>ネン</t>
    </rPh>
    <rPh sb="52" eb="55">
      <t>カイイジョウ</t>
    </rPh>
    <rPh sb="57" eb="59">
      <t>ジッシ</t>
    </rPh>
    <rPh sb="63" eb="65">
      <t>ナイヨウ</t>
    </rPh>
    <rPh sb="66" eb="68">
      <t>キロク</t>
    </rPh>
    <phoneticPr fontId="3"/>
  </si>
  <si>
    <t>指定居宅介護支援の提供方法、内容及び利用料その他の費用の額</t>
  </si>
  <si>
    <t>地域密着型特定施設入居者生活介護（短期利用地域密着型特定施設入居者生活介護費を算定する場合を除く。）</t>
  </si>
  <si>
    <t>条例第20条</t>
    <rPh sb="0" eb="2">
      <t>ジョウレイ</t>
    </rPh>
    <rPh sb="2" eb="3">
      <t>ダイ</t>
    </rPh>
    <rPh sb="5" eb="6">
      <t>ジョウ</t>
    </rPh>
    <phoneticPr fontId="3"/>
  </si>
  <si>
    <t>1週目</t>
    <rPh sb="1" eb="2">
      <t>シュウ</t>
    </rPh>
    <rPh sb="2" eb="3">
      <t>メ</t>
    </rPh>
    <phoneticPr fontId="3"/>
  </si>
  <si>
    <t>通常の事業の実施地域</t>
    <rPh sb="0" eb="2">
      <t>ツウジョウ</t>
    </rPh>
    <rPh sb="3" eb="5">
      <t>ジギョウ</t>
    </rPh>
    <rPh sb="6" eb="8">
      <t>ジッシ</t>
    </rPh>
    <rPh sb="8" eb="10">
      <t>チイキ</t>
    </rPh>
    <phoneticPr fontId="3"/>
  </si>
  <si>
    <t>利用者に対し適切な指定居宅介護支援を提供できるよう、原則として月ごとに勤務表を作成し、介護支援専門員については、日々の勤務時間、常勤・非常勤の別、管理者との兼務関係等を明確にしているか。</t>
  </si>
  <si>
    <t>判定期間</t>
    <rPh sb="0" eb="2">
      <t>ハンテイ</t>
    </rPh>
    <rPh sb="2" eb="4">
      <t>キカン</t>
    </rPh>
    <phoneticPr fontId="3"/>
  </si>
  <si>
    <t>介護支援専門員の資質の向上のために、その研修の機会を確保しているか。</t>
  </si>
  <si>
    <t>事故の状況及び事故に際して採った措置について記録している。</t>
  </si>
  <si>
    <t>事業所名</t>
  </si>
  <si>
    <t>休止を再開した時は10日以内に、その旨を高崎市長に届け出ているか。</t>
  </si>
  <si>
    <t>他の事業の用に供するものと明確に区分される場合は、他の事業と同一の事務室であっても差し支えない。</t>
    <rPh sb="2" eb="4">
      <t>ジギョウ</t>
    </rPh>
    <rPh sb="5" eb="6">
      <t>ヨウ</t>
    </rPh>
    <rPh sb="7" eb="8">
      <t>キョウ</t>
    </rPh>
    <rPh sb="13" eb="15">
      <t>メイカク</t>
    </rPh>
    <rPh sb="16" eb="18">
      <t>クブン</t>
    </rPh>
    <rPh sb="21" eb="23">
      <t>バアイ</t>
    </rPh>
    <rPh sb="25" eb="26">
      <t>タ</t>
    </rPh>
    <rPh sb="41" eb="42">
      <t>サ</t>
    </rPh>
    <rPh sb="43" eb="44">
      <t>ツカ</t>
    </rPh>
    <phoneticPr fontId="3"/>
  </si>
  <si>
    <t>生活援助従事者研修修了者</t>
    <rPh sb="9" eb="12">
      <t>シュウリョウシャ</t>
    </rPh>
    <phoneticPr fontId="3"/>
  </si>
  <si>
    <t>（参考：令和３年度介護報酬改定Q＆A （高崎市） No.4）</t>
    <rPh sb="1" eb="3">
      <t>サンコウ</t>
    </rPh>
    <phoneticPr fontId="3"/>
  </si>
  <si>
    <t>他の事業所と同一敷地内であって、運営に支障がない場合は他の事業所の設備及び備品等を使用できる。</t>
    <rPh sb="33" eb="35">
      <t>セツビ</t>
    </rPh>
    <rPh sb="35" eb="36">
      <t>オヨ</t>
    </rPh>
    <rPh sb="37" eb="39">
      <t>ビヒン</t>
    </rPh>
    <rPh sb="39" eb="40">
      <t>トウ</t>
    </rPh>
    <phoneticPr fontId="3"/>
  </si>
  <si>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3"/>
  </si>
  <si>
    <t>専用の事務室又は区画については、相談、サービス担当者会議等に対応するのに適切なスペースが確保されているか。</t>
  </si>
  <si>
    <t>介護支援専門員の清潔の保持及び健康状態について、必要な管理を行っているか。</t>
  </si>
  <si>
    <t>研修の記録</t>
    <rPh sb="0" eb="2">
      <t>ケンシュウ</t>
    </rPh>
    <rPh sb="3" eb="5">
      <t>キロク</t>
    </rPh>
    <phoneticPr fontId="3"/>
  </si>
  <si>
    <t>苦情処理体制については、国民健康保険団体連合会、市町村の苦情受付窓口も掲示することが望ましい。</t>
  </si>
  <si>
    <t>（注）常勤・非常勤の区分について</t>
    <rPh sb="1" eb="2">
      <t>チュウ</t>
    </rPh>
    <rPh sb="3" eb="5">
      <t>ジョウキン</t>
    </rPh>
    <rPh sb="6" eb="9">
      <t>ヒジョウキン</t>
    </rPh>
    <rPh sb="10" eb="12">
      <t>クブン</t>
    </rPh>
    <phoneticPr fontId="3"/>
  </si>
  <si>
    <r>
      <rPr>
        <sz val="9"/>
        <color theme="1"/>
        <rFont val="ＭＳ Ｐゴシック"/>
      </rPr>
      <t>・作成は認定日以降の日付で作成し、その後、説明→同意→交付の手順を踏む。
・なお、暫定の居宅サービス計画作成に係るサービス担当者会議において、「見込みどおりの介護度がでて、サービス内容に変更がない場合は暫定の居宅サービス計画を確定版とする」ことを検討されていれば、居宅サービス計画作成に係るアセスメント及びサービス担当者会議の省略が可能である。この場合であっても、居宅サービス計画に必要事項を記載したものに対して、利用者又は家族の同意を得て、当該計画を利用者及びサービス担当者に交付すること。</t>
    </r>
    <r>
      <rPr>
        <sz val="11"/>
        <color auto="1"/>
        <rFont val="ＭＳ Ｐゴシック"/>
      </rPr>
      <t xml:space="preserve">
</t>
    </r>
    <rPh sb="44" eb="46">
      <t>キョタク</t>
    </rPh>
    <rPh sb="50" eb="52">
      <t>ケイカク</t>
    </rPh>
    <rPh sb="52" eb="54">
      <t>サクセイ</t>
    </rPh>
    <rPh sb="55" eb="56">
      <t>カカ</t>
    </rPh>
    <rPh sb="104" eb="106">
      <t>キョタク</t>
    </rPh>
    <rPh sb="110" eb="112">
      <t>ケイカク</t>
    </rPh>
    <rPh sb="113" eb="115">
      <t>カクテイ</t>
    </rPh>
    <rPh sb="115" eb="116">
      <t>バン</t>
    </rPh>
    <rPh sb="132" eb="134">
      <t>キョタク</t>
    </rPh>
    <rPh sb="138" eb="140">
      <t>ケイカク</t>
    </rPh>
    <rPh sb="140" eb="142">
      <t>サクセイ</t>
    </rPh>
    <rPh sb="182" eb="184">
      <t>キョタク</t>
    </rPh>
    <rPh sb="188" eb="190">
      <t>ケイカク</t>
    </rPh>
    <rPh sb="191" eb="193">
      <t>ヒツヨウ</t>
    </rPh>
    <rPh sb="193" eb="195">
      <t>ジコウ</t>
    </rPh>
    <rPh sb="196" eb="198">
      <t>キサイ</t>
    </rPh>
    <rPh sb="221" eb="223">
      <t>トウガイ</t>
    </rPh>
    <rPh sb="223" eb="225">
      <t>ケイカク</t>
    </rPh>
    <rPh sb="235" eb="238">
      <t>タントウシャ</t>
    </rPh>
    <phoneticPr fontId="3"/>
  </si>
  <si>
    <t>(1)の面談をテレビ電話装置等を活用して行う場合であって、利用者又はその家族が参加する場合、テレビ電話装置等の活用について当該利用者又はその家族の同意を得ているか。</t>
    <rPh sb="4" eb="6">
      <t>メンダン</t>
    </rPh>
    <rPh sb="10" eb="12">
      <t>デンワ</t>
    </rPh>
    <rPh sb="12" eb="14">
      <t>ソウチ</t>
    </rPh>
    <rPh sb="14" eb="15">
      <t>トウ</t>
    </rPh>
    <rPh sb="16" eb="18">
      <t>カツヨウ</t>
    </rPh>
    <rPh sb="20" eb="21">
      <t>オコナ</t>
    </rPh>
    <rPh sb="22" eb="24">
      <t>バアイ</t>
    </rPh>
    <rPh sb="29" eb="32">
      <t>リヨウシャ</t>
    </rPh>
    <rPh sb="32" eb="33">
      <t>マタ</t>
    </rPh>
    <rPh sb="36" eb="38">
      <t>カゾク</t>
    </rPh>
    <rPh sb="39" eb="41">
      <t>サンカ</t>
    </rPh>
    <rPh sb="43" eb="45">
      <t>バアイ</t>
    </rPh>
    <rPh sb="66" eb="67">
      <t>マタ</t>
    </rPh>
    <rPh sb="70" eb="72">
      <t>カゾク</t>
    </rPh>
    <phoneticPr fontId="3"/>
  </si>
  <si>
    <t>従業者であった者が、正当な理由がなく、その業務上知り得た利用者又はその家族の秘密を漏らすことがないよう、必要な措置（誓約書を徴す、就業規則等に違約金を規定するなど）を講じているか。</t>
  </si>
  <si>
    <t>指定居宅介護支援事業所について広告する場合においては、その内容が虚偽又は誇大なものとなっていないか。</t>
  </si>
  <si>
    <t>条例第12条第2項</t>
    <rPh sb="0" eb="2">
      <t>ジョウレイ</t>
    </rPh>
    <rPh sb="2" eb="3">
      <t>ダイ</t>
    </rPh>
    <rPh sb="5" eb="6">
      <t>ジョウ</t>
    </rPh>
    <rPh sb="6" eb="7">
      <t>ダイ</t>
    </rPh>
    <rPh sb="8" eb="9">
      <t>コウ</t>
    </rPh>
    <phoneticPr fontId="3"/>
  </si>
  <si>
    <t>利用者及びその家族からの苦情に迅速かつ適切に対応するため、次の措置を講じているか。</t>
    <rPh sb="29" eb="30">
      <t>ツギ</t>
    </rPh>
    <rPh sb="31" eb="33">
      <t>ソチ</t>
    </rPh>
    <rPh sb="34" eb="35">
      <t>コウ</t>
    </rPh>
    <phoneticPr fontId="3"/>
  </si>
  <si>
    <t>苦情の相談窓口については、事業所に設置するもののほか、市町村及び国民健康保険団体連合会の窓口についても利用者等に周知する必要がある。</t>
  </si>
  <si>
    <t>【2　事業所が苦情を受け付けた場合】</t>
  </si>
  <si>
    <t>ウ</t>
  </si>
  <si>
    <t>必要に応じて、多様な主体等が提供する生活支援のサービス（インフォーマルサービス含む。）が包括的に提供されるような居宅サービス計画を作成しているか。</t>
  </si>
  <si>
    <t>指定居宅介護支援事業者は、苦情を受け付けた場合は、当該苦情の内容等を記録しているか。</t>
  </si>
  <si>
    <t>条例第15条第6号</t>
    <rPh sb="0" eb="2">
      <t>ジョウレイ</t>
    </rPh>
    <rPh sb="2" eb="3">
      <t>ダイ</t>
    </rPh>
    <rPh sb="5" eb="6">
      <t>ジョウ</t>
    </rPh>
    <rPh sb="6" eb="7">
      <t>ダイ</t>
    </rPh>
    <rPh sb="8" eb="9">
      <t>ゴウ</t>
    </rPh>
    <phoneticPr fontId="3"/>
  </si>
  <si>
    <t>【3　市町村が苦情を受け付けた場合】</t>
  </si>
  <si>
    <t>事例検討会の記録</t>
    <rPh sb="0" eb="2">
      <t>ジレイ</t>
    </rPh>
    <rPh sb="2" eb="5">
      <t>ケントウカイ</t>
    </rPh>
    <rPh sb="6" eb="8">
      <t>キロク</t>
    </rPh>
    <phoneticPr fontId="3"/>
  </si>
  <si>
    <t>【4　国保連が苦情を受け付けた場合】</t>
  </si>
  <si>
    <t>※この他にも個別サービスごとに留意事項が定めてあるので報酬告示等を確認すること</t>
    <rPh sb="3" eb="4">
      <t>ホカ</t>
    </rPh>
    <rPh sb="6" eb="8">
      <t>コベツ</t>
    </rPh>
    <rPh sb="15" eb="17">
      <t>リュウイ</t>
    </rPh>
    <rPh sb="17" eb="19">
      <t>ジコウ</t>
    </rPh>
    <rPh sb="20" eb="21">
      <t>サダ</t>
    </rPh>
    <rPh sb="27" eb="29">
      <t>ホウシュウ</t>
    </rPh>
    <rPh sb="29" eb="31">
      <t>コクジ</t>
    </rPh>
    <rPh sb="31" eb="32">
      <t>トウ</t>
    </rPh>
    <rPh sb="33" eb="35">
      <t>カクニン</t>
    </rPh>
    <phoneticPr fontId="3"/>
  </si>
  <si>
    <t>ターミナルケアマネジメントを受けることについて利用者又はその家族の同意を得ているか。</t>
  </si>
  <si>
    <t>⑥の規定はR6.3.31までは努力義務</t>
    <rPh sb="2" eb="4">
      <t>キテイ</t>
    </rPh>
    <rPh sb="15" eb="17">
      <t>ドリョク</t>
    </rPh>
    <rPh sb="17" eb="19">
      <t>ギム</t>
    </rPh>
    <phoneticPr fontId="3"/>
  </si>
  <si>
    <t>利用者からの苦情に関して国保連が行う調査に協力するとともに、指導又は助言を受けた場合は、当該指導又は助言に従い必要な改善を行っているか。</t>
  </si>
  <si>
    <t>国保連から求めがあった場合には、指導又は助言に従って行った改善の内容を報告しているか。</t>
  </si>
  <si>
    <t>事故が発生した場合に備え次の対応をしているか。</t>
  </si>
  <si>
    <t>事故が発生した場合又は事故が発生しそうになった場合（ヒヤリ・ハット事例）には、その原因を分析し、その分析結果を従業者に周知徹底するなど、再発生を防ぐための対策を講じている。</t>
  </si>
  <si>
    <t>アセスメントの記録、サービス担当者会議の記録、意見照会記録、居宅サービス計画書等</t>
    <rPh sb="14" eb="17">
      <t>タントウシャ</t>
    </rPh>
    <rPh sb="17" eb="19">
      <t>カイギ</t>
    </rPh>
    <rPh sb="20" eb="22">
      <t>キロク</t>
    </rPh>
    <rPh sb="23" eb="25">
      <t>イケン</t>
    </rPh>
    <rPh sb="25" eb="27">
      <t>ショウカイ</t>
    </rPh>
    <rPh sb="27" eb="29">
      <t>キロク</t>
    </rPh>
    <rPh sb="30" eb="32">
      <t>キョタク</t>
    </rPh>
    <rPh sb="36" eb="39">
      <t>ケイカクショ</t>
    </rPh>
    <rPh sb="39" eb="40">
      <t>トウ</t>
    </rPh>
    <phoneticPr fontId="3"/>
  </si>
  <si>
    <t>事故が発生した場合に、次の対応をしているか。</t>
    <rPh sb="0" eb="2">
      <t>ジコ</t>
    </rPh>
    <rPh sb="3" eb="5">
      <t>ハッセイ</t>
    </rPh>
    <rPh sb="7" eb="9">
      <t>バアイ</t>
    </rPh>
    <rPh sb="11" eb="12">
      <t>ツギ</t>
    </rPh>
    <rPh sb="13" eb="15">
      <t>タイオウ</t>
    </rPh>
    <phoneticPr fontId="3"/>
  </si>
  <si>
    <t>【1　事故発生時の対応】</t>
    <rPh sb="3" eb="5">
      <t>ジコ</t>
    </rPh>
    <rPh sb="5" eb="7">
      <t>ハッセイ</t>
    </rPh>
    <rPh sb="7" eb="8">
      <t>トキ</t>
    </rPh>
    <rPh sb="9" eb="11">
      <t>タイオウ</t>
    </rPh>
    <phoneticPr fontId="3"/>
  </si>
  <si>
    <t>利用者及びその家族に対して、速やかに事故概要及び状況説明等を行っている。</t>
  </si>
  <si>
    <t>指 定 居 宅 介 護 支 援</t>
    <rPh sb="4" eb="5">
      <t>イ</t>
    </rPh>
    <rPh sb="6" eb="7">
      <t>タク</t>
    </rPh>
    <rPh sb="8" eb="9">
      <t>スケ</t>
    </rPh>
    <rPh sb="10" eb="11">
      <t>マモル</t>
    </rPh>
    <rPh sb="12" eb="13">
      <t>シ</t>
    </rPh>
    <rPh sb="14" eb="15">
      <t>エン</t>
    </rPh>
    <phoneticPr fontId="3"/>
  </si>
  <si>
    <t>サ責</t>
    <rPh sb="1" eb="2">
      <t>セキ</t>
    </rPh>
    <phoneticPr fontId="3"/>
  </si>
  <si>
    <t>以下の事故が発生した場合、速やかに市町村に報告している。</t>
    <rPh sb="0" eb="2">
      <t>イカ</t>
    </rPh>
    <rPh sb="3" eb="5">
      <t>ジコ</t>
    </rPh>
    <rPh sb="6" eb="8">
      <t>ハッセイ</t>
    </rPh>
    <rPh sb="10" eb="12">
      <t>バアイ</t>
    </rPh>
    <phoneticPr fontId="3"/>
  </si>
  <si>
    <t>食中毒及び感染症</t>
    <rPh sb="0" eb="3">
      <t>ショクチュウドク</t>
    </rPh>
    <rPh sb="3" eb="4">
      <t>オヨ</t>
    </rPh>
    <rPh sb="5" eb="8">
      <t>カンセンショウ</t>
    </rPh>
    <phoneticPr fontId="3"/>
  </si>
  <si>
    <t>電話番号</t>
  </si>
  <si>
    <t>医療機関の受診を要するけが・異食･誤嚥又は死亡</t>
    <rPh sb="19" eb="20">
      <t>マタ</t>
    </rPh>
    <rPh sb="21" eb="23">
      <t>シボウ</t>
    </rPh>
    <phoneticPr fontId="3"/>
  </si>
  <si>
    <t>誤薬</t>
    <rPh sb="0" eb="2">
      <t>ゴヤク</t>
    </rPh>
    <phoneticPr fontId="3"/>
  </si>
  <si>
    <t>利用者等の送迎・通院時の交通事故</t>
    <rPh sb="0" eb="3">
      <t>リヨウシャ</t>
    </rPh>
    <rPh sb="3" eb="4">
      <t>トウ</t>
    </rPh>
    <rPh sb="5" eb="7">
      <t>ソウゲイ</t>
    </rPh>
    <rPh sb="8" eb="10">
      <t>ツウイン</t>
    </rPh>
    <rPh sb="10" eb="11">
      <t>ジ</t>
    </rPh>
    <rPh sb="12" eb="14">
      <t>コウツウ</t>
    </rPh>
    <rPh sb="14" eb="16">
      <t>ジコ</t>
    </rPh>
    <phoneticPr fontId="3"/>
  </si>
  <si>
    <t>条例第2条第3項</t>
    <rPh sb="0" eb="2">
      <t>ジョウレイ</t>
    </rPh>
    <rPh sb="2" eb="3">
      <t>ダイ</t>
    </rPh>
    <rPh sb="4" eb="5">
      <t>ジョウ</t>
    </rPh>
    <rPh sb="5" eb="6">
      <t>ダイ</t>
    </rPh>
    <rPh sb="7" eb="8">
      <t>コウ</t>
    </rPh>
    <phoneticPr fontId="3"/>
  </si>
  <si>
    <t>323単位/月</t>
  </si>
  <si>
    <t>要介護３</t>
    <rPh sb="0" eb="3">
      <t>ヨウカイゴ</t>
    </rPh>
    <phoneticPr fontId="3"/>
  </si>
  <si>
    <t>その他報告の必要があると思われるもの</t>
    <rPh sb="2" eb="3">
      <t>タ</t>
    </rPh>
    <rPh sb="3" eb="5">
      <t>ホウコク</t>
    </rPh>
    <rPh sb="6" eb="8">
      <t>ヒツヨウ</t>
    </rPh>
    <rPh sb="12" eb="13">
      <t>オモ</t>
    </rPh>
    <phoneticPr fontId="3"/>
  </si>
  <si>
    <t>【2　事故発生の予防等】</t>
    <rPh sb="3" eb="5">
      <t>ジコ</t>
    </rPh>
    <rPh sb="5" eb="7">
      <t>ハッセイ</t>
    </rPh>
    <rPh sb="8" eb="10">
      <t>ヨボウ</t>
    </rPh>
    <rPh sb="10" eb="11">
      <t>トウ</t>
    </rPh>
    <phoneticPr fontId="3"/>
  </si>
  <si>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3"/>
  </si>
  <si>
    <t>病院・介護保険施設等へ入院又は入所していた者が退院又は退所し、その居宅において居宅サービス又は地域密着型サービスを利用する場合において、当該利用者の退院又は退所に当たって、当該病院・施設等の職員と面談し、利用者に関する必要な情報の提供を得た上で、居宅サービス計画を作成し、居宅サービス又は地域密着型サービスの利用に関する調整を行った場合に、次の区分に従っていずれかの加算を算定しているか。</t>
    <rPh sb="9" eb="10">
      <t>トウ</t>
    </rPh>
    <rPh sb="11" eb="13">
      <t>ニュウイン</t>
    </rPh>
    <rPh sb="13" eb="14">
      <t>マタ</t>
    </rPh>
    <rPh sb="93" eb="94">
      <t>トウ</t>
    </rPh>
    <rPh sb="170" eb="171">
      <t>ツギ</t>
    </rPh>
    <rPh sb="172" eb="174">
      <t>クブン</t>
    </rPh>
    <rPh sb="175" eb="176">
      <t>シタガ</t>
    </rPh>
    <phoneticPr fontId="3"/>
  </si>
  <si>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3"/>
  </si>
  <si>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3"/>
  </si>
  <si>
    <t>イ</t>
  </si>
  <si>
    <t>他の居宅介護支援事業所との連携により満たすこととして差し支えない。（連携事業所は（5）、（6）、（11）において連携する居宅介護支援事業所と同一であること。）</t>
    <rPh sb="0" eb="1">
      <t>タ</t>
    </rPh>
    <rPh sb="2" eb="4">
      <t>キョタク</t>
    </rPh>
    <rPh sb="4" eb="6">
      <t>カイゴ</t>
    </rPh>
    <rPh sb="6" eb="8">
      <t>シエン</t>
    </rPh>
    <rPh sb="8" eb="11">
      <t>ジギョウショ</t>
    </rPh>
    <rPh sb="13" eb="15">
      <t>レンケイ</t>
    </rPh>
    <rPh sb="18" eb="19">
      <t>ミ</t>
    </rPh>
    <rPh sb="26" eb="27">
      <t>サ</t>
    </rPh>
    <rPh sb="28" eb="29">
      <t>ツカ</t>
    </rPh>
    <rPh sb="34" eb="36">
      <t>レンケイ</t>
    </rPh>
    <rPh sb="36" eb="39">
      <t>ジギョウショ</t>
    </rPh>
    <rPh sb="56" eb="58">
      <t>レンケイ</t>
    </rPh>
    <rPh sb="60" eb="62">
      <t>キョタク</t>
    </rPh>
    <rPh sb="62" eb="64">
      <t>カイゴ</t>
    </rPh>
    <rPh sb="64" eb="66">
      <t>シエン</t>
    </rPh>
    <rPh sb="66" eb="69">
      <t>ジギョウショ</t>
    </rPh>
    <rPh sb="70" eb="72">
      <t>ドウイツ</t>
    </rPh>
    <phoneticPr fontId="3"/>
  </si>
  <si>
    <t>居宅サービス計画</t>
    <rPh sb="0" eb="2">
      <t>キョタク</t>
    </rPh>
    <rPh sb="6" eb="8">
      <t>ケイカク</t>
    </rPh>
    <phoneticPr fontId="3"/>
  </si>
  <si>
    <t>介護給付費算定に係る体制等に関する届出</t>
  </si>
  <si>
    <t>アセスメントの結果の記録</t>
    <rPh sb="7" eb="9">
      <t>ケッカ</t>
    </rPh>
    <rPh sb="10" eb="12">
      <t>キロク</t>
    </rPh>
    <phoneticPr fontId="3"/>
  </si>
  <si>
    <t>当該事業所における職種</t>
    <rPh sb="9" eb="11">
      <t>ショクシュ</t>
    </rPh>
    <phoneticPr fontId="3"/>
  </si>
  <si>
    <t>苦情の内容等の記録</t>
    <rPh sb="0" eb="2">
      <t>クジョウ</t>
    </rPh>
    <rPh sb="3" eb="5">
      <t>ナイヨウ</t>
    </rPh>
    <rPh sb="5" eb="6">
      <t>トウ</t>
    </rPh>
    <rPh sb="7" eb="9">
      <t>キロク</t>
    </rPh>
    <phoneticPr fontId="3"/>
  </si>
  <si>
    <t>平常時の対応（建物・設備の安全対策、電気・水道等のライフラインが停止した場合の対策、必要品の備蓄等）</t>
  </si>
  <si>
    <t>【退院・退所加算（Ⅱ）イ】</t>
    <rPh sb="1" eb="3">
      <t>タイイン</t>
    </rPh>
    <rPh sb="4" eb="6">
      <t>タイショ</t>
    </rPh>
    <phoneticPr fontId="3"/>
  </si>
  <si>
    <t xml:space="preserve">　　　　　             </t>
  </si>
  <si>
    <t>条例第21条第2項</t>
    <rPh sb="0" eb="2">
      <t>ジョウレイ</t>
    </rPh>
    <rPh sb="2" eb="3">
      <t>ダイ</t>
    </rPh>
    <rPh sb="5" eb="6">
      <t>ジョウ</t>
    </rPh>
    <rPh sb="6" eb="7">
      <t>ダイ</t>
    </rPh>
    <rPh sb="8" eb="9">
      <t>コウ</t>
    </rPh>
    <phoneticPr fontId="3"/>
  </si>
  <si>
    <t>居宅サービス計画を利用者及び担当者に交付していない。</t>
  </si>
  <si>
    <t>※アンダーラインを引いている項目について、未実施の場合は運営基準減算</t>
    <rPh sb="9" eb="10">
      <t>ヒ</t>
    </rPh>
    <rPh sb="14" eb="16">
      <t>コウモク</t>
    </rPh>
    <rPh sb="21" eb="24">
      <t>ミジッシ</t>
    </rPh>
    <rPh sb="25" eb="27">
      <t>バアイ</t>
    </rPh>
    <rPh sb="28" eb="30">
      <t>ウンエイ</t>
    </rPh>
    <rPh sb="30" eb="32">
      <t>キジュン</t>
    </rPh>
    <rPh sb="32" eb="34">
      <t>ゲンザン</t>
    </rPh>
    <phoneticPr fontId="3"/>
  </si>
  <si>
    <t>研修計画、研修受講記録、（連携する場合）連携事業所との協定書等</t>
    <rPh sb="0" eb="2">
      <t>ケンシュウ</t>
    </rPh>
    <rPh sb="2" eb="4">
      <t>ケイカク</t>
    </rPh>
    <rPh sb="5" eb="7">
      <t>ケンシュウ</t>
    </rPh>
    <rPh sb="7" eb="9">
      <t>ジュコウ</t>
    </rPh>
    <rPh sb="9" eb="11">
      <t>キロク</t>
    </rPh>
    <phoneticPr fontId="3"/>
  </si>
  <si>
    <t>　　　　　　</t>
  </si>
  <si>
    <t>連絡体制が確認できる書類</t>
    <rPh sb="0" eb="2">
      <t>レンラク</t>
    </rPh>
    <rPh sb="2" eb="4">
      <t>タイセイ</t>
    </rPh>
    <rPh sb="5" eb="7">
      <t>カクニン</t>
    </rPh>
    <rPh sb="10" eb="12">
      <t>ショルイ</t>
    </rPh>
    <phoneticPr fontId="3"/>
  </si>
  <si>
    <t xml:space="preserve">             </t>
  </si>
  <si>
    <t>当該指定居宅介護支援事業所を廃止又は休止するときは、廃止又は休止の日の1月前までに、その旨を高崎市長に届け出ているか。</t>
  </si>
  <si>
    <t>　　　　　                       　</t>
  </si>
  <si>
    <t>　　　　</t>
  </si>
  <si>
    <t>・第１表に暫定と表示する</t>
  </si>
  <si>
    <t>（別紙２）</t>
    <rPh sb="1" eb="3">
      <t>ベッシ</t>
    </rPh>
    <phoneticPr fontId="3"/>
  </si>
  <si>
    <r>
      <rPr>
        <b/>
        <u/>
        <sz val="9"/>
        <color theme="1"/>
        <rFont val="ＭＳ Ｐゴシック"/>
      </rPr>
      <t>１　サービス種類相互の算定関係について</t>
    </r>
    <r>
      <rPr>
        <sz val="9"/>
        <color theme="1"/>
        <rFont val="ＭＳ Ｐ明朝"/>
      </rPr>
      <t xml:space="preserve">
（１）特定施設入居者生活介護（地域密着型を含む。）又は認知症対応型共同生活介護を受けている間は、その他の指定居宅サービス又は指定地域密着型サービスに係る介護給付費（居宅療養管理指導費を除く。）は算定できない。ただし、特定施設入居者生活介護又は認知症対応型共同生活介護の提供に必要がある場合に、当該事業者の費用負担により、その利用者に対してその他の指定居宅サービス又は指定地域密着型サービスを利用させることは差し支えない。</t>
    </r>
    <rPh sb="35" eb="37">
      <t>チイキ</t>
    </rPh>
    <rPh sb="37" eb="40">
      <t>ミッチャクガタ</t>
    </rPh>
    <rPh sb="41" eb="42">
      <t>フク</t>
    </rPh>
    <rPh sb="60" eb="61">
      <t>ウ</t>
    </rPh>
    <rPh sb="65" eb="66">
      <t>アイダ</t>
    </rPh>
    <rPh sb="117" eb="119">
      <t>サンテイ</t>
    </rPh>
    <phoneticPr fontId="3"/>
  </si>
  <si>
    <t>条例第7条</t>
    <rPh sb="0" eb="2">
      <t>ジョウレイ</t>
    </rPh>
    <rPh sb="2" eb="3">
      <t>ダイ</t>
    </rPh>
    <rPh sb="4" eb="5">
      <t>ジョウ</t>
    </rPh>
    <phoneticPr fontId="3"/>
  </si>
  <si>
    <t>（３）小規模多機能型居宅介護を受けている間は、指定居宅サービス並びに指定地域密着型サービスに係る介護給付費は算定できない。（訪問看護費、訪問リハビリテーション費、居宅療養管理指導費及び福祉用具貸与費を除く。）</t>
    <rPh sb="3" eb="6">
      <t>ショウキボ</t>
    </rPh>
    <rPh sb="6" eb="10">
      <t>タキノウガタ</t>
    </rPh>
    <rPh sb="10" eb="12">
      <t>キョタク</t>
    </rPh>
    <rPh sb="12" eb="14">
      <t>カイゴ</t>
    </rPh>
    <rPh sb="15" eb="16">
      <t>ウ</t>
    </rPh>
    <rPh sb="20" eb="21">
      <t>アイダ</t>
    </rPh>
    <rPh sb="31" eb="32">
      <t>ナラ</t>
    </rPh>
    <rPh sb="46" eb="47">
      <t>カカ</t>
    </rPh>
    <rPh sb="48" eb="50">
      <t>カイゴ</t>
    </rPh>
    <rPh sb="50" eb="53">
      <t>キュウフヒ</t>
    </rPh>
    <rPh sb="54" eb="56">
      <t>サンテイ</t>
    </rPh>
    <rPh sb="62" eb="64">
      <t>ホウモン</t>
    </rPh>
    <rPh sb="64" eb="66">
      <t>カンゴ</t>
    </rPh>
    <rPh sb="66" eb="67">
      <t>ヒ</t>
    </rPh>
    <rPh sb="68" eb="70">
      <t>ホウモン</t>
    </rPh>
    <rPh sb="79" eb="80">
      <t>ヒ</t>
    </rPh>
    <rPh sb="81" eb="83">
      <t>キョタク</t>
    </rPh>
    <rPh sb="83" eb="85">
      <t>リョウヨウ</t>
    </rPh>
    <rPh sb="85" eb="87">
      <t>カンリ</t>
    </rPh>
    <rPh sb="87" eb="89">
      <t>シドウ</t>
    </rPh>
    <rPh sb="89" eb="90">
      <t>ヒ</t>
    </rPh>
    <rPh sb="90" eb="91">
      <t>オヨ</t>
    </rPh>
    <rPh sb="92" eb="94">
      <t>フクシ</t>
    </rPh>
    <rPh sb="94" eb="96">
      <t>ヨウグ</t>
    </rPh>
    <rPh sb="96" eb="98">
      <t>タイヨ</t>
    </rPh>
    <rPh sb="98" eb="99">
      <t>ヒ</t>
    </rPh>
    <rPh sb="100" eb="101">
      <t>ノゾ</t>
    </rPh>
    <phoneticPr fontId="3"/>
  </si>
  <si>
    <t>（４）看護小規模多機能型居宅介護を受けている間は、指定居宅サービス並びに指定地域密着型サービスに係る介護給付費は算定できない。（訪問リハビリテーション費、居宅療養管理指導費及び福祉用具貸与費を除く。）</t>
    <rPh sb="3" eb="5">
      <t>カンゴ</t>
    </rPh>
    <rPh sb="33" eb="34">
      <t>ナラ</t>
    </rPh>
    <phoneticPr fontId="3"/>
  </si>
  <si>
    <t>（</t>
  </si>
  <si>
    <t>居宅介護支援費（ⅰ）</t>
    <rPh sb="0" eb="2">
      <t>キョタク</t>
    </rPh>
    <rPh sb="2" eb="4">
      <t>カイゴ</t>
    </rPh>
    <rPh sb="4" eb="6">
      <t>シエン</t>
    </rPh>
    <rPh sb="6" eb="7">
      <t>ヒ</t>
    </rPh>
    <phoneticPr fontId="3"/>
  </si>
  <si>
    <t>）</t>
  </si>
  <si>
    <t>居宅サービス計画の新規作成及びその変更に当たり、次のいずれかに該当。</t>
    <rPh sb="0" eb="2">
      <t>キョタク</t>
    </rPh>
    <rPh sb="6" eb="8">
      <t>ケイカク</t>
    </rPh>
    <rPh sb="9" eb="11">
      <t>シンキ</t>
    </rPh>
    <rPh sb="11" eb="13">
      <t>サクセイ</t>
    </rPh>
    <rPh sb="13" eb="14">
      <t>オヨ</t>
    </rPh>
    <rPh sb="17" eb="19">
      <t>ヘンコウ</t>
    </rPh>
    <rPh sb="20" eb="21">
      <t>ア</t>
    </rPh>
    <rPh sb="24" eb="25">
      <t>ツギ</t>
    </rPh>
    <rPh sb="31" eb="33">
      <t>ガイトウ</t>
    </rPh>
    <phoneticPr fontId="3"/>
  </si>
  <si>
    <t>次のいずれかの変更があったとき10日以内に、その旨を高崎市長に届け出ているか。</t>
  </si>
  <si>
    <t>条例第2条第4項</t>
    <rPh sb="0" eb="2">
      <t>ジョウレイ</t>
    </rPh>
    <rPh sb="2" eb="3">
      <t>ダイ</t>
    </rPh>
    <rPh sb="4" eb="5">
      <t>ジョウ</t>
    </rPh>
    <rPh sb="5" eb="6">
      <t>ダイ</t>
    </rPh>
    <rPh sb="7" eb="8">
      <t>コウ</t>
    </rPh>
    <phoneticPr fontId="3"/>
  </si>
  <si>
    <t>交付の記録</t>
    <rPh sb="0" eb="2">
      <t>コウフ</t>
    </rPh>
    <rPh sb="3" eb="5">
      <t>キロク</t>
    </rPh>
    <phoneticPr fontId="3"/>
  </si>
  <si>
    <t>申請者の登記事項証明書又は条例等（当該指定居宅介護支援事業に関するものに限る）</t>
    <rPh sb="17" eb="19">
      <t>トウガイ</t>
    </rPh>
    <rPh sb="19" eb="21">
      <t>シテイ</t>
    </rPh>
    <rPh sb="21" eb="23">
      <t>キョタク</t>
    </rPh>
    <rPh sb="23" eb="25">
      <t>カイゴ</t>
    </rPh>
    <rPh sb="25" eb="27">
      <t>シエン</t>
    </rPh>
    <rPh sb="27" eb="29">
      <t>ジギョウ</t>
    </rPh>
    <rPh sb="30" eb="31">
      <t>カン</t>
    </rPh>
    <rPh sb="36" eb="37">
      <t>カギ</t>
    </rPh>
    <phoneticPr fontId="3"/>
  </si>
  <si>
    <t>重要事項説明書等</t>
    <rPh sb="0" eb="2">
      <t>ジュウヨウ</t>
    </rPh>
    <rPh sb="2" eb="4">
      <t>ジコウ</t>
    </rPh>
    <rPh sb="4" eb="7">
      <t>セツメイショ</t>
    </rPh>
    <rPh sb="7" eb="8">
      <t>トウ</t>
    </rPh>
    <phoneticPr fontId="3"/>
  </si>
  <si>
    <t>事業所の管理者の氏名、生年月日、住所及び経歴</t>
  </si>
  <si>
    <t>事業所の体制について加算等が算定されなくなる状況が生じた場合又は加算等が算定されなくなることが明らかな場合は、速やかにその旨を高崎市長に届け出ているか。</t>
    <rPh sb="63" eb="67">
      <t>タカサキシチョウ</t>
    </rPh>
    <phoneticPr fontId="3"/>
  </si>
  <si>
    <t>要介護3
要介護4
要介護5</t>
    <rPh sb="0" eb="3">
      <t>ヨウカイゴ</t>
    </rPh>
    <rPh sb="5" eb="8">
      <t>ヨウカイゴ</t>
    </rPh>
    <rPh sb="10" eb="13">
      <t>ヨウカイゴ</t>
    </rPh>
    <phoneticPr fontId="3"/>
  </si>
  <si>
    <t>原則として、退院・退所前に必要な情報を得ることが望ましいが、遅くとも退院・退所後7日以内に情報を得ているか。</t>
  </si>
  <si>
    <t>40件～59件</t>
    <rPh sb="2" eb="3">
      <t>ケン</t>
    </rPh>
    <rPh sb="6" eb="7">
      <t>ケン</t>
    </rPh>
    <phoneticPr fontId="3"/>
  </si>
  <si>
    <t>区　　分</t>
    <rPh sb="0" eb="1">
      <t>ク</t>
    </rPh>
    <rPh sb="3" eb="4">
      <t>ブン</t>
    </rPh>
    <phoneticPr fontId="3"/>
  </si>
  <si>
    <t>利用者が月を通じて、次のサービスを受けている場合は、当該月について、居宅介護支援費を算定していないか。</t>
  </si>
  <si>
    <t>条例第12条第3項</t>
    <rPh sb="0" eb="2">
      <t>ジョウレイ</t>
    </rPh>
    <rPh sb="2" eb="3">
      <t>ダイ</t>
    </rPh>
    <rPh sb="5" eb="6">
      <t>ジョウ</t>
    </rPh>
    <rPh sb="6" eb="7">
      <t>ダイ</t>
    </rPh>
    <rPh sb="8" eb="9">
      <t>コウ</t>
    </rPh>
    <phoneticPr fontId="3"/>
  </si>
  <si>
    <t>条例第18条</t>
    <rPh sb="0" eb="2">
      <t>ジョウレイ</t>
    </rPh>
    <rPh sb="2" eb="3">
      <t>ダイ</t>
    </rPh>
    <rPh sb="5" eb="6">
      <t>ジョウ</t>
    </rPh>
    <phoneticPr fontId="3"/>
  </si>
  <si>
    <t>取扱件数の取扱い</t>
    <rPh sb="0" eb="2">
      <t>トリアツカイ</t>
    </rPh>
    <rPh sb="2" eb="4">
      <t>ケンスウ</t>
    </rPh>
    <rPh sb="5" eb="7">
      <t>トリアツカ</t>
    </rPh>
    <phoneticPr fontId="3"/>
  </si>
  <si>
    <t>条例第15条第1号</t>
    <rPh sb="0" eb="2">
      <t>ジョウレイ</t>
    </rPh>
    <rPh sb="2" eb="3">
      <t>ダイ</t>
    </rPh>
    <rPh sb="5" eb="6">
      <t>ジョウ</t>
    </rPh>
    <rPh sb="6" eb="7">
      <t>ダイ</t>
    </rPh>
    <rPh sb="8" eb="9">
      <t>ゴウ</t>
    </rPh>
    <phoneticPr fontId="3"/>
  </si>
  <si>
    <t>「居宅サービス計画見直し年月日」　⇒　見直しを行っていない場合は、計画作成年月日を記載し、併せて「（見直しなし）」と記載してください。</t>
  </si>
  <si>
    <t>要介護の利用者数 + 要支援の利用者数 × 1/2</t>
    <rPh sb="0" eb="3">
      <t>ヨウカイゴ</t>
    </rPh>
    <rPh sb="4" eb="6">
      <t>リヨウ</t>
    </rPh>
    <rPh sb="6" eb="7">
      <t>シャ</t>
    </rPh>
    <rPh sb="7" eb="8">
      <t>スウ</t>
    </rPh>
    <rPh sb="11" eb="14">
      <t>ヨウシエン</t>
    </rPh>
    <rPh sb="15" eb="17">
      <t>リヨウ</t>
    </rPh>
    <rPh sb="17" eb="18">
      <t>シャ</t>
    </rPh>
    <rPh sb="18" eb="19">
      <t>スウ</t>
    </rPh>
    <phoneticPr fontId="3"/>
  </si>
  <si>
    <t>運営基準減算</t>
    <rPh sb="0" eb="2">
      <t>ウンエイ</t>
    </rPh>
    <rPh sb="2" eb="4">
      <t>キジュン</t>
    </rPh>
    <rPh sb="4" eb="6">
      <t>ゲンサン</t>
    </rPh>
    <phoneticPr fontId="3"/>
  </si>
  <si>
    <r>
      <t>次のいずれかに該当する場合は、運営基準減算として算定しているか。（該当するものに</t>
    </r>
    <r>
      <rPr>
        <sz val="11"/>
        <color auto="1"/>
        <rFont val="Yu Gothic"/>
      </rPr>
      <t>✓）</t>
    </r>
    <rPh sb="33" eb="35">
      <t>ガイトウ</t>
    </rPh>
    <phoneticPr fontId="3"/>
  </si>
  <si>
    <t>中山間地域等に居住する者へのサービス提供加算</t>
  </si>
  <si>
    <t>利用者は居宅サービス計画に位置付けた指定居宅サービス事業者等の選定理由の説明を求めることができること</t>
  </si>
  <si>
    <t>指定居宅介護支援の提供の開始に際し、あらかじめ利用者に対して、以下の事項について文書を交付して説明を行っていない。</t>
    <rPh sb="0" eb="2">
      <t>シテイ</t>
    </rPh>
    <rPh sb="2" eb="4">
      <t>キョタク</t>
    </rPh>
    <rPh sb="4" eb="6">
      <t>カイゴ</t>
    </rPh>
    <rPh sb="6" eb="8">
      <t>シエン</t>
    </rPh>
    <rPh sb="9" eb="11">
      <t>テイキョウ</t>
    </rPh>
    <rPh sb="12" eb="14">
      <t>カイシ</t>
    </rPh>
    <rPh sb="15" eb="16">
      <t>サイ</t>
    </rPh>
    <rPh sb="23" eb="26">
      <t>リヨウシャ</t>
    </rPh>
    <rPh sb="27" eb="28">
      <t>タイ</t>
    </rPh>
    <rPh sb="31" eb="33">
      <t>イカ</t>
    </rPh>
    <rPh sb="34" eb="36">
      <t>ジコウ</t>
    </rPh>
    <rPh sb="40" eb="42">
      <t>ブンショ</t>
    </rPh>
    <rPh sb="43" eb="45">
      <t>コウフ</t>
    </rPh>
    <rPh sb="47" eb="49">
      <t>セツメイ</t>
    </rPh>
    <rPh sb="50" eb="51">
      <t>オコナ</t>
    </rPh>
    <phoneticPr fontId="3"/>
  </si>
  <si>
    <t>居宅サービス計画を新規に作成した場合</t>
    <rPh sb="9" eb="11">
      <t>シンキ</t>
    </rPh>
    <rPh sb="12" eb="14">
      <t>サクセイ</t>
    </rPh>
    <rPh sb="16" eb="18">
      <t>バアイ</t>
    </rPh>
    <phoneticPr fontId="3"/>
  </si>
  <si>
    <t>利用者の居宅を訪問し、利用者及びその家族に面接していない。</t>
  </si>
  <si>
    <t>居宅サービス計画の新規作成及びその変更に当たり、居宅サービス計画の原案の内容について利用者又はその家族に対して説明し、文書により利用者の同意を得ていない。</t>
  </si>
  <si>
    <t>月</t>
    <rPh sb="0" eb="1">
      <t>ツキ</t>
    </rPh>
    <phoneticPr fontId="3"/>
  </si>
  <si>
    <t>要介護認定を受けている利用者が要介護更新認定を受けた場合</t>
  </si>
  <si>
    <t>感染症の予防及びまん延の防止のための措置　#</t>
    <rPh sb="0" eb="3">
      <t>カンセンショウ</t>
    </rPh>
    <rPh sb="4" eb="6">
      <t>ヨボウ</t>
    </rPh>
    <rPh sb="6" eb="7">
      <t>オヨ</t>
    </rPh>
    <rPh sb="10" eb="11">
      <t>エン</t>
    </rPh>
    <rPh sb="12" eb="14">
      <t>ボウシ</t>
    </rPh>
    <rPh sb="18" eb="20">
      <t>ソチ</t>
    </rPh>
    <phoneticPr fontId="3"/>
  </si>
  <si>
    <t>1月に1回利用者の居宅に訪問し、利用者に面接していない。</t>
  </si>
  <si>
    <t>「厚生労働大臣が定める中山間地域等の地域」（平21告83・一）※に所在している。（特別地域加算対象地域を除く。）</t>
  </si>
  <si>
    <t>運営基準減算が2月以上継続している場合、所定単位数を算定していないか。</t>
    <rPh sb="0" eb="2">
      <t>ウンエイ</t>
    </rPh>
    <rPh sb="2" eb="4">
      <t>キジュン</t>
    </rPh>
    <rPh sb="4" eb="6">
      <t>ゲンザン</t>
    </rPh>
    <rPh sb="8" eb="11">
      <t>ツキイジョウ</t>
    </rPh>
    <rPh sb="11" eb="13">
      <t>ケイゾク</t>
    </rPh>
    <rPh sb="17" eb="19">
      <t>バアイ</t>
    </rPh>
    <rPh sb="20" eb="22">
      <t>ショテイ</t>
    </rPh>
    <rPh sb="22" eb="25">
      <t>タンイスウ</t>
    </rPh>
    <rPh sb="26" eb="28">
      <t>サンテイ</t>
    </rPh>
    <phoneticPr fontId="3"/>
  </si>
  <si>
    <t>モニタリングに当たり、次のいずれかに該当。</t>
    <rPh sb="7" eb="8">
      <t>ア</t>
    </rPh>
    <rPh sb="11" eb="12">
      <t>ツギ</t>
    </rPh>
    <rPh sb="18" eb="20">
      <t>ガイトウ</t>
    </rPh>
    <phoneticPr fontId="3"/>
  </si>
  <si>
    <t>特別地域居宅介護支援加算</t>
    <rPh sb="0" eb="2">
      <t>トクベツ</t>
    </rPh>
    <rPh sb="2" eb="4">
      <t>チイキ</t>
    </rPh>
    <rPh sb="4" eb="6">
      <t>キョタク</t>
    </rPh>
    <rPh sb="6" eb="8">
      <t>カイゴ</t>
    </rPh>
    <rPh sb="8" eb="10">
      <t>シエン</t>
    </rPh>
    <rPh sb="10" eb="12">
      <t>カサン</t>
    </rPh>
    <phoneticPr fontId="3"/>
  </si>
  <si>
    <t>1,076単位/月</t>
  </si>
  <si>
    <t>辞令</t>
  </si>
  <si>
    <t>所定単位数×10/100</t>
    <rPh sb="0" eb="2">
      <t>ショテイ</t>
    </rPh>
    <rPh sb="2" eb="5">
      <t>タンイスウ</t>
    </rPh>
    <phoneticPr fontId="3"/>
  </si>
  <si>
    <t>高崎市該当地域：旧吉井町の一部、旧倉渕村、旧箕郷町、旧榛名町</t>
    <rPh sb="0" eb="3">
      <t>タカサキシ</t>
    </rPh>
    <rPh sb="3" eb="5">
      <t>ガイトウ</t>
    </rPh>
    <rPh sb="5" eb="7">
      <t>チイキ</t>
    </rPh>
    <rPh sb="16" eb="17">
      <t>キュウ</t>
    </rPh>
    <rPh sb="17" eb="20">
      <t>クラブチムラ</t>
    </rPh>
    <rPh sb="21" eb="22">
      <t>キュウ</t>
    </rPh>
    <rPh sb="22" eb="25">
      <t>ミサトマチ</t>
    </rPh>
    <rPh sb="26" eb="27">
      <t>キュウ</t>
    </rPh>
    <rPh sb="27" eb="30">
      <t>ハルナマチ</t>
    </rPh>
    <phoneticPr fontId="3"/>
  </si>
  <si>
    <t>1月当たりの実利用者数（前年度（3月を除く。）の1月当たりの平均実利用者数）が20人以下である。</t>
  </si>
  <si>
    <t>高崎市内該当地域：旧倉渕村の一部</t>
    <rPh sb="0" eb="3">
      <t>タカサキシ</t>
    </rPh>
    <rPh sb="3" eb="4">
      <t>ナイ</t>
    </rPh>
    <rPh sb="4" eb="6">
      <t>ガイトウ</t>
    </rPh>
    <rPh sb="6" eb="8">
      <t>チイキ</t>
    </rPh>
    <rPh sb="9" eb="10">
      <t>キュウ</t>
    </rPh>
    <rPh sb="10" eb="13">
      <t>クラブチムラ</t>
    </rPh>
    <rPh sb="14" eb="16">
      <t>イチブ</t>
    </rPh>
    <phoneticPr fontId="3"/>
  </si>
  <si>
    <t>特定事業所集中減算</t>
  </si>
  <si>
    <t>条例第10条第1項</t>
    <rPh sb="0" eb="2">
      <t>ジョウレイ</t>
    </rPh>
    <rPh sb="2" eb="3">
      <t>ダイ</t>
    </rPh>
    <rPh sb="5" eb="6">
      <t>ジョウ</t>
    </rPh>
    <rPh sb="6" eb="7">
      <t>ダイ</t>
    </rPh>
    <rPh sb="8" eb="9">
      <t>コウ</t>
    </rPh>
    <phoneticPr fontId="3"/>
  </si>
  <si>
    <t>2　介護報酬の請求状況</t>
  </si>
  <si>
    <t>減算適用期間</t>
    <rPh sb="0" eb="2">
      <t>ゲンザン</t>
    </rPh>
    <rPh sb="2" eb="4">
      <t>テキヨウ</t>
    </rPh>
    <rPh sb="4" eb="6">
      <t>キカン</t>
    </rPh>
    <phoneticPr fontId="3"/>
  </si>
  <si>
    <t>Ｂ＝Ａ÷Ｃ（小数点以下第2位まで）</t>
  </si>
  <si>
    <t>後期</t>
    <rPh sb="0" eb="2">
      <t>コウキ</t>
    </rPh>
    <phoneticPr fontId="3"/>
  </si>
  <si>
    <t>3月1日～8月末日</t>
    <rPh sb="1" eb="2">
      <t>ガツ</t>
    </rPh>
    <rPh sb="3" eb="4">
      <t>ニチ</t>
    </rPh>
    <rPh sb="6" eb="7">
      <t>ガツ</t>
    </rPh>
    <rPh sb="7" eb="8">
      <t>スエ</t>
    </rPh>
    <rPh sb="8" eb="9">
      <t>ニチ</t>
    </rPh>
    <phoneticPr fontId="3"/>
  </si>
  <si>
    <t>条例第6条第1項</t>
    <rPh sb="0" eb="2">
      <t>ジョウレイ</t>
    </rPh>
    <rPh sb="2" eb="3">
      <t>ダイ</t>
    </rPh>
    <rPh sb="4" eb="5">
      <t>ジョウ</t>
    </rPh>
    <rPh sb="5" eb="6">
      <t>ダイ</t>
    </rPh>
    <rPh sb="7" eb="8">
      <t>コウ</t>
    </rPh>
    <phoneticPr fontId="3"/>
  </si>
  <si>
    <t>運営基準減算に該当する場合、初回加算を算定していないか。</t>
    <rPh sb="0" eb="2">
      <t>ウンエイ</t>
    </rPh>
    <rPh sb="2" eb="4">
      <t>キジュン</t>
    </rPh>
    <rPh sb="4" eb="6">
      <t>ゲンザン</t>
    </rPh>
    <rPh sb="7" eb="9">
      <t>ガイトウ</t>
    </rPh>
    <rPh sb="11" eb="13">
      <t>バアイ</t>
    </rPh>
    <rPh sb="14" eb="16">
      <t>ショカイ</t>
    </rPh>
    <rPh sb="16" eb="18">
      <t>カサン</t>
    </rPh>
    <rPh sb="19" eb="21">
      <t>サンテイ</t>
    </rPh>
    <phoneticPr fontId="3"/>
  </si>
  <si>
    <t>病院・診療所、地域密着型介護老人福祉施設又は介護保健施設の職員から利用者に係る必要な情報の提供をカンファレンスにより1回受けているか。</t>
  </si>
  <si>
    <t>利用開始（終了）年月日</t>
    <rPh sb="0" eb="2">
      <t>リヨウ</t>
    </rPh>
    <rPh sb="2" eb="4">
      <t>カイシ</t>
    </rPh>
    <rPh sb="5" eb="7">
      <t>シュウリョウ</t>
    </rPh>
    <rPh sb="8" eb="11">
      <t>ネンガッピ</t>
    </rPh>
    <phoneticPr fontId="3"/>
  </si>
  <si>
    <t>常勤専従の主任介護支援専門員を2名以上配置しているか。</t>
    <rPh sb="0" eb="2">
      <t>ジョウキン</t>
    </rPh>
    <rPh sb="2" eb="4">
      <t>センジュウ</t>
    </rPh>
    <rPh sb="5" eb="7">
      <t>シュニン</t>
    </rPh>
    <rPh sb="7" eb="9">
      <t>カイゴ</t>
    </rPh>
    <rPh sb="9" eb="11">
      <t>シエン</t>
    </rPh>
    <rPh sb="11" eb="14">
      <t>センモンイン</t>
    </rPh>
    <rPh sb="16" eb="19">
      <t>メイイジョウ</t>
    </rPh>
    <rPh sb="19" eb="21">
      <t>ハイチ</t>
    </rPh>
    <phoneticPr fontId="3"/>
  </si>
  <si>
    <t>利用者に関する情報又はサービス提供に当たっての留意事項に係る伝達等を目的とした会議を定期的に（おおむね週1回以上）開催しているか。</t>
  </si>
  <si>
    <t>24時間連絡体制を確保し、かつ、必要に応じて利用者等の相談に対応する体制を確保しているか。</t>
    <rPh sb="37" eb="39">
      <t>カクホ</t>
    </rPh>
    <phoneticPr fontId="3"/>
  </si>
  <si>
    <t>基準月の前々月から基準月までの3か月間に特定事業所加算を算定した場合は、以下の状況を記入してください。</t>
    <rPh sb="18" eb="19">
      <t>アイダ</t>
    </rPh>
    <rPh sb="20" eb="22">
      <t>トクテイ</t>
    </rPh>
    <rPh sb="22" eb="25">
      <t>ジギョウショ</t>
    </rPh>
    <rPh sb="25" eb="27">
      <t>カサン</t>
    </rPh>
    <rPh sb="28" eb="30">
      <t>サンテイ</t>
    </rPh>
    <rPh sb="32" eb="34">
      <t>バアイ</t>
    </rPh>
    <rPh sb="36" eb="38">
      <t>イカ</t>
    </rPh>
    <rPh sb="39" eb="41">
      <t>ジョウキョウ</t>
    </rPh>
    <rPh sb="43" eb="44">
      <t>ニュウ</t>
    </rPh>
    <phoneticPr fontId="3"/>
  </si>
  <si>
    <t>算定日が属する月の利用者の総数のうち、要介護3、要介護4又は要介護5である者の割合が40%以上であるか。</t>
    <rPh sb="45" eb="47">
      <t>イジョウ</t>
    </rPh>
    <phoneticPr fontId="3"/>
  </si>
  <si>
    <t>また、毎月その割合を記録しているか。</t>
    <rPh sb="3" eb="5">
      <t>マイツキ</t>
    </rPh>
    <rPh sb="7" eb="9">
      <t>ワリアイ</t>
    </rPh>
    <rPh sb="10" eb="12">
      <t>キロク</t>
    </rPh>
    <phoneticPr fontId="3"/>
  </si>
  <si>
    <t>備　　　　考</t>
    <rPh sb="0" eb="1">
      <t>ビ</t>
    </rPh>
    <rPh sb="5" eb="6">
      <t>コウ</t>
    </rPh>
    <phoneticPr fontId="3"/>
  </si>
  <si>
    <t>利用者に関する情報又はサービス提供に当たっての留意事項に係る伝達等を目的とした会議（テレビ電話装置等を活用して行うことができる。以下同じ。）を定期的に（おおむね週1回以上）開催しているか。</t>
    <rPh sb="45" eb="50">
      <t>デンワソウチトウ</t>
    </rPh>
    <rPh sb="51" eb="53">
      <t>カツヨウ</t>
    </rPh>
    <rPh sb="55" eb="56">
      <t>オコナ</t>
    </rPh>
    <rPh sb="64" eb="67">
      <t>イカオナ</t>
    </rPh>
    <phoneticPr fontId="3"/>
  </si>
  <si>
    <t>介護支援専門員に対し、計画的に研修を実施（次年度の研修計画の策定及び目標達成状況の確認並びに改善措置）しているか。</t>
    <rPh sb="0" eb="2">
      <t>カイゴ</t>
    </rPh>
    <rPh sb="2" eb="4">
      <t>シエン</t>
    </rPh>
    <rPh sb="4" eb="7">
      <t>センモンイン</t>
    </rPh>
    <rPh sb="8" eb="9">
      <t>タイ</t>
    </rPh>
    <rPh sb="11" eb="14">
      <t>ケイカクテキ</t>
    </rPh>
    <rPh sb="15" eb="17">
      <t>ケンシュウ</t>
    </rPh>
    <rPh sb="18" eb="20">
      <t>ジッシ</t>
    </rPh>
    <rPh sb="21" eb="24">
      <t>ジネンド</t>
    </rPh>
    <rPh sb="25" eb="27">
      <t>ケンシュウ</t>
    </rPh>
    <rPh sb="27" eb="29">
      <t>ケイカク</t>
    </rPh>
    <rPh sb="30" eb="32">
      <t>サクテイ</t>
    </rPh>
    <rPh sb="32" eb="33">
      <t>オヨ</t>
    </rPh>
    <rPh sb="34" eb="36">
      <t>モクヒョウ</t>
    </rPh>
    <rPh sb="36" eb="38">
      <t>タッセイ</t>
    </rPh>
    <rPh sb="38" eb="40">
      <t>ジョウキョウ</t>
    </rPh>
    <rPh sb="41" eb="43">
      <t>カクニン</t>
    </rPh>
    <rPh sb="43" eb="44">
      <t>ナラ</t>
    </rPh>
    <rPh sb="46" eb="48">
      <t>カイゼン</t>
    </rPh>
    <rPh sb="48" eb="50">
      <t>ソチ</t>
    </rPh>
    <phoneticPr fontId="3"/>
  </si>
  <si>
    <t>　　〃</t>
  </si>
  <si>
    <t>介護支援専門員実務研修における科目「ケアマネジメントの基礎技術に関する実習」等に協力又は協力体制を確保しているか。</t>
    <rPh sb="49" eb="51">
      <t>カクホ</t>
    </rPh>
    <phoneticPr fontId="3"/>
  </si>
  <si>
    <t>常勤専従の主任介護支援専門員を配置しているか。</t>
    <rPh sb="0" eb="2">
      <t>ジョウキン</t>
    </rPh>
    <rPh sb="2" eb="4">
      <t>センジュウ</t>
    </rPh>
    <rPh sb="5" eb="7">
      <t>シュニン</t>
    </rPh>
    <rPh sb="7" eb="9">
      <t>カイゴ</t>
    </rPh>
    <rPh sb="9" eb="11">
      <t>シエン</t>
    </rPh>
    <rPh sb="11" eb="14">
      <t>センモンイン</t>
    </rPh>
    <rPh sb="15" eb="17">
      <t>ハイチ</t>
    </rPh>
    <phoneticPr fontId="3"/>
  </si>
  <si>
    <t>番号</t>
    <rPh sb="0" eb="2">
      <t>バンゴウ</t>
    </rPh>
    <phoneticPr fontId="3"/>
  </si>
  <si>
    <t>（７）利用者は同一時間帯にひとつの訪問サービスを利用することを原則とする。ただし、訪問介護と訪問看護、又は訪問介護と訪問リハビリテーションを、同一利用者が同一時間帯に利用する場合は、利用者の心身の状況や介護の内容に応じて、同一時間帯に利用することが介護のために必要があると認められる場合に限り、それぞれのサービスについてそれぞれの所定単位数が算定される。例えば、家庭の浴槽で全身入浴の介助をする場合に、適切なアセスメント（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することをいう。）を通じて、利用者の心身の状況や介護の内容から同一時間帯に訪問看護を利用することが必要であると判断され、30分以上１時間未満の訪問介護（身体介護中心の場合）と訪問看護（指定訪問看護ステーションの場合）を同一時間帯に利用した場合、訪問介護については396単位、訪問看護については821単位がそれぞれ算定される。</t>
    <rPh sb="227" eb="228">
      <t>スデ</t>
    </rPh>
    <phoneticPr fontId="3"/>
  </si>
  <si>
    <t>給付管理票</t>
    <rPh sb="0" eb="2">
      <t>キュウフ</t>
    </rPh>
    <rPh sb="2" eb="4">
      <t>カンリ</t>
    </rPh>
    <rPh sb="4" eb="5">
      <t>ヒョウ</t>
    </rPh>
    <phoneticPr fontId="3"/>
  </si>
  <si>
    <t>利用者が病院又は診療所に入院するに当たって、当該病院又は診療所の職員に対して、当該利用者の心身の状況や生活環境等の当該利用者に係る必要な情報を提供した場合に、次の区分に従って算定しているか。</t>
    <rPh sb="79" eb="80">
      <t>ツギ</t>
    </rPh>
    <rPh sb="81" eb="83">
      <t>クブン</t>
    </rPh>
    <rPh sb="84" eb="85">
      <t>シタガ</t>
    </rPh>
    <phoneticPr fontId="3"/>
  </si>
  <si>
    <t>介護支援専門員証、職員勤務表</t>
    <rPh sb="7" eb="8">
      <t>ショウ</t>
    </rPh>
    <rPh sb="9" eb="11">
      <t>ショクイン</t>
    </rPh>
    <phoneticPr fontId="3"/>
  </si>
  <si>
    <t xml:space="preserve"> 保有資格を全て記入するのではなく、人員基準上、求められる資格等を入力してください。</t>
    <rPh sb="1" eb="3">
      <t>ホユウ</t>
    </rPh>
    <rPh sb="3" eb="5">
      <t>シカク</t>
    </rPh>
    <rPh sb="6" eb="7">
      <t>スベ</t>
    </rPh>
    <rPh sb="8" eb="10">
      <t>キニュウ</t>
    </rPh>
    <rPh sb="18" eb="20">
      <t>ジンイン</t>
    </rPh>
    <rPh sb="20" eb="22">
      <t>キジュン</t>
    </rPh>
    <rPh sb="22" eb="23">
      <t>ジョウ</t>
    </rPh>
    <rPh sb="24" eb="25">
      <t>モト</t>
    </rPh>
    <rPh sb="29" eb="31">
      <t>シカク</t>
    </rPh>
    <rPh sb="31" eb="32">
      <t>トウ</t>
    </rPh>
    <rPh sb="33" eb="35">
      <t>ニュウリョク</t>
    </rPh>
    <phoneticPr fontId="3"/>
  </si>
  <si>
    <t>【入院時情報連携加算（Ⅰ）】</t>
  </si>
  <si>
    <t>【入院時情報連携加算（Ⅱ）】</t>
  </si>
  <si>
    <t>第5　介護給付費の算定及び取扱い #</t>
    <rPh sb="0" eb="1">
      <t>ダイ</t>
    </rPh>
    <rPh sb="3" eb="5">
      <t>カイゴ</t>
    </rPh>
    <rPh sb="5" eb="7">
      <t>キュウフ</t>
    </rPh>
    <rPh sb="7" eb="8">
      <t>ヒ</t>
    </rPh>
    <rPh sb="9" eb="11">
      <t>サンテイ</t>
    </rPh>
    <rPh sb="11" eb="12">
      <t>オヨ</t>
    </rPh>
    <rPh sb="13" eb="15">
      <t>トリアツカ</t>
    </rPh>
    <phoneticPr fontId="3"/>
  </si>
  <si>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3"/>
  </si>
  <si>
    <t>利用者が病院又は診療所に入院してから3日以内に、当該病院又は診療所の職員に対して当該利用者に係る必要な情報を提供しているか。</t>
  </si>
  <si>
    <t>利用者が病院又は診療所に入院してから4日以上7日以内に、病院又は診療所の職員に対して当該利用者に係る必要な情報を提供しているか。</t>
  </si>
  <si>
    <t>利用者1人につき、1月に1回を限度として算定しているか。</t>
  </si>
  <si>
    <t>要介護１</t>
    <rPh sb="0" eb="3">
      <t>ヨウカイゴ</t>
    </rPh>
    <phoneticPr fontId="3"/>
  </si>
  <si>
    <t>原則として情報提供した月に算定しているか。</t>
  </si>
  <si>
    <t>情報提供した月に介護保険サービスの利用がない場合は、情報提供日が10日の請求日までであれば算定可能。</t>
  </si>
  <si>
    <t>必要な情報は次の項目となっているか。</t>
  </si>
  <si>
    <t>利用者の入院日</t>
    <rPh sb="0" eb="3">
      <t>リヨウシャ</t>
    </rPh>
    <rPh sb="4" eb="6">
      <t>ニュウイン</t>
    </rPh>
    <rPh sb="6" eb="7">
      <t>ビ</t>
    </rPh>
    <phoneticPr fontId="3"/>
  </si>
  <si>
    <t>サービスの利用状況</t>
    <rPh sb="5" eb="7">
      <t>リヨウ</t>
    </rPh>
    <rPh sb="7" eb="9">
      <t>ジョウキョウ</t>
    </rPh>
    <phoneticPr fontId="3"/>
  </si>
  <si>
    <t>条例第28条第2項</t>
    <rPh sb="0" eb="2">
      <t>ジョウレイ</t>
    </rPh>
    <rPh sb="2" eb="3">
      <t>ダイ</t>
    </rPh>
    <rPh sb="5" eb="6">
      <t>ジョウ</t>
    </rPh>
    <rPh sb="6" eb="7">
      <t>ダイ</t>
    </rPh>
    <rPh sb="8" eb="9">
      <t>コウ</t>
    </rPh>
    <phoneticPr fontId="3"/>
  </si>
  <si>
    <t>情報提供を行った日時、場所（医療機関へ出向いた場合）、内容、提供手段（面談、ＦＡＸ等）等について居宅サービス計画等に記録しているか。</t>
  </si>
  <si>
    <t>退院・退所加算</t>
    <rPh sb="0" eb="2">
      <t>タイイン</t>
    </rPh>
    <rPh sb="3" eb="5">
      <t>タイショ</t>
    </rPh>
    <rPh sb="5" eb="7">
      <t>カサン</t>
    </rPh>
    <phoneticPr fontId="3"/>
  </si>
  <si>
    <t>(Ⅰ)200単位/月</t>
    <rPh sb="6" eb="8">
      <t>タンイ</t>
    </rPh>
    <rPh sb="9" eb="10">
      <t>ツキ</t>
    </rPh>
    <phoneticPr fontId="3"/>
  </si>
  <si>
    <t>(Ⅱ)100単位/月</t>
    <rPh sb="6" eb="8">
      <t>タンイ</t>
    </rPh>
    <rPh sb="9" eb="10">
      <t>ツキ</t>
    </rPh>
    <phoneticPr fontId="3"/>
  </si>
  <si>
    <t>(Ⅰ) イ 450単位</t>
    <rPh sb="9" eb="11">
      <t>タンイ</t>
    </rPh>
    <phoneticPr fontId="3"/>
  </si>
  <si>
    <t>(Ⅱ) ロ 750単位</t>
    <rPh sb="9" eb="11">
      <t>タンイ</t>
    </rPh>
    <phoneticPr fontId="3"/>
  </si>
  <si>
    <t>運営規程　#</t>
    <rPh sb="0" eb="2">
      <t>ウンエイ</t>
    </rPh>
    <rPh sb="2" eb="4">
      <t>キテイ</t>
    </rPh>
    <phoneticPr fontId="3"/>
  </si>
  <si>
    <t>Ｄ</t>
  </si>
  <si>
    <r>
      <t xml:space="preserve">(Ⅲ) </t>
    </r>
    <r>
      <rPr>
        <sz val="11"/>
        <color theme="0"/>
        <rFont val="ＭＳ Ｐゴシック"/>
      </rPr>
      <t xml:space="preserve">イ </t>
    </r>
    <r>
      <rPr>
        <sz val="11"/>
        <color auto="1"/>
        <rFont val="ＭＳ Ｐゴシック"/>
      </rPr>
      <t>900単位</t>
    </r>
    <rPh sb="9" eb="11">
      <t>タンイ</t>
    </rPh>
    <phoneticPr fontId="3"/>
  </si>
  <si>
    <t>病院・診療所、地域密着型介護老人福祉施設又は介護保健施設の職員から利用者に係る必要な情報の提供をカンファレンス以外の方法により1回受けているか。</t>
  </si>
  <si>
    <t>【退院・退所加算（Ⅲ）】</t>
    <rPh sb="1" eb="3">
      <t>タイイン</t>
    </rPh>
    <rPh sb="4" eb="6">
      <t>タイショ</t>
    </rPh>
    <phoneticPr fontId="3"/>
  </si>
  <si>
    <t>病院・診療所、地域密着型介護老人福祉施設又は介護保健施設の職員から利用者に係る必要な情報の提供をカンファレンス以外の方法により2回以上受けているか。</t>
  </si>
  <si>
    <t>正当な理由の有無にかかわらず、判定した割合が80％を超えた場合は、指定期日までに必要な書類を高崎市長に届け出ているか。</t>
    <rPh sb="33" eb="35">
      <t>シテイ</t>
    </rPh>
    <rPh sb="35" eb="37">
      <t>キジツ</t>
    </rPh>
    <phoneticPr fontId="3"/>
  </si>
  <si>
    <t>【退院・退所加算（Ⅱ）ロ】</t>
    <rPh sb="1" eb="3">
      <t>タイイン</t>
    </rPh>
    <rPh sb="4" eb="6">
      <t>タイショ</t>
    </rPh>
    <phoneticPr fontId="3"/>
  </si>
  <si>
    <t>病院・診療所、地域密着型介護老人福祉施設又は介護保健施設の職員から利用者に係る必要な情報の提供を2回受けており、うち1回はカンファレンスによっているか。</t>
  </si>
  <si>
    <t>病院・診療所、地域密着型介護老人福祉施設又は介護保健施設の職員から利用者に係る必要な情報の提供を3回以上受けており、うち1回以上はカンファレンスによっているか。</t>
  </si>
  <si>
    <t>退院・退所日が属する日の翌月末までに居宅サービス又は地域密着型サービスが提供されているか。</t>
  </si>
  <si>
    <t>退院・退所情報記録、支援経過記録、居宅サービス計画書、給付費明細書等</t>
    <rPh sb="14" eb="16">
      <t>キロク</t>
    </rPh>
    <phoneticPr fontId="3"/>
  </si>
  <si>
    <t>カンファレンスに参加した場合は、当該カンファレンスの日時、開催場所、出席者、内容の要点等について居宅サービス計画等に記録し、利用者又は家族に提供した文書の写しを添付しているか。</t>
  </si>
  <si>
    <t>利用者1人につき1月に2回を限度として算定しているか。</t>
    <rPh sb="19" eb="21">
      <t>サンテイ</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</si>
  <si>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</si>
  <si>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ことを踏まえ、必要に応じて、速やかに居宅サービス計画を変更するなど適切に対応しているか。</t>
    <rPh sb="101" eb="102">
      <t>フ</t>
    </rPh>
    <rPh sb="131" eb="133">
      <t>テキセツ</t>
    </rPh>
    <rPh sb="134" eb="136">
      <t>タイオウ</t>
    </rPh>
    <phoneticPr fontId="3"/>
  </si>
  <si>
    <t>年度</t>
  </si>
  <si>
    <t>感染症の業務継続計画に係る研修及び訓練は、感染症の予防及びまん延の防止のための研修並びに訓練、非常災害対策に係る訓練と一体的に実施して差し支えない。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49">
      <t>ヒジョウ</t>
    </rPh>
    <rPh sb="49" eb="51">
      <t>サイガイ</t>
    </rPh>
    <rPh sb="51" eb="53">
      <t>タイサク</t>
    </rPh>
    <rPh sb="54" eb="55">
      <t>カカ</t>
    </rPh>
    <rPh sb="56" eb="58">
      <t>クンレン</t>
    </rPh>
    <rPh sb="59" eb="62">
      <t>イッタイテキ</t>
    </rPh>
    <rPh sb="63" eb="65">
      <t>ジッシ</t>
    </rPh>
    <rPh sb="67" eb="68">
      <t>サ</t>
    </rPh>
    <rPh sb="69" eb="70">
      <t>ツカ</t>
    </rPh>
    <phoneticPr fontId="3"/>
  </si>
  <si>
    <t>条例第15条第10号</t>
    <rPh sb="0" eb="2">
      <t>ジョウレイ</t>
    </rPh>
    <rPh sb="2" eb="3">
      <t>ダイ</t>
    </rPh>
    <rPh sb="5" eb="6">
      <t>ジョウ</t>
    </rPh>
    <rPh sb="6" eb="7">
      <t>ダイ</t>
    </rPh>
    <rPh sb="9" eb="10">
      <t>ゴウ</t>
    </rPh>
    <phoneticPr fontId="3"/>
  </si>
  <si>
    <t>契約</t>
  </si>
  <si>
    <t>ターミナルケアマネジメント加算</t>
  </si>
  <si>
    <t>在宅で死亡した利用者（末期の悪性腫瘍の患者に限る。）について算定しているか。</t>
    <rPh sb="30" eb="32">
      <t>サンテイ</t>
    </rPh>
    <phoneticPr fontId="3"/>
  </si>
  <si>
    <t>利用者の心身の状況等について、主治の医師及び居宅サービス計画に位置付けた居宅サービス事業者に提供しているか。</t>
  </si>
  <si>
    <t>支援経過として、次に掲げる事項を居宅サービス計画等に記録しているか。</t>
    <rPh sb="0" eb="2">
      <t>シエン</t>
    </rPh>
    <rPh sb="2" eb="4">
      <t>ケイカ</t>
    </rPh>
    <rPh sb="8" eb="9">
      <t>ツギ</t>
    </rPh>
    <rPh sb="10" eb="11">
      <t>カカ</t>
    </rPh>
    <rPh sb="13" eb="15">
      <t>ジコウ</t>
    </rPh>
    <rPh sb="16" eb="18">
      <t>キョタク</t>
    </rPh>
    <rPh sb="22" eb="24">
      <t>ケイカク</t>
    </rPh>
    <rPh sb="24" eb="25">
      <t>トウ</t>
    </rPh>
    <rPh sb="26" eb="28">
      <t>キロク</t>
    </rPh>
    <phoneticPr fontId="3"/>
  </si>
  <si>
    <t>在宅で死亡した利用者の死亡月に加算することとするが、最後に訪問した日の属する月と、利用者の死亡月が異なる場合には、死亡月に算定しているか。</t>
  </si>
  <si>
    <t>ＦＡＸ等による情報提供の場合、先方が受け取ったことを確認するとともに、確認したことについて居宅サービス計画等に記録しているか。</t>
    <rPh sb="3" eb="4">
      <t>トウ</t>
    </rPh>
    <rPh sb="7" eb="9">
      <t>ジョウホウ</t>
    </rPh>
    <rPh sb="9" eb="11">
      <t>テイキョウ</t>
    </rPh>
    <rPh sb="12" eb="14">
      <t>バアイ</t>
    </rPh>
    <rPh sb="15" eb="17">
      <t>センポウ</t>
    </rPh>
    <rPh sb="18" eb="19">
      <t>ウ</t>
    </rPh>
    <rPh sb="20" eb="21">
      <t>ト</t>
    </rPh>
    <rPh sb="26" eb="28">
      <t>カクニン</t>
    </rPh>
    <rPh sb="35" eb="37">
      <t>カクニン</t>
    </rPh>
    <rPh sb="45" eb="47">
      <t>キョタク</t>
    </rPh>
    <rPh sb="51" eb="53">
      <t>ケイカク</t>
    </rPh>
    <rPh sb="53" eb="54">
      <t>トウ</t>
    </rPh>
    <rPh sb="55" eb="57">
      <t>キロク</t>
    </rPh>
    <phoneticPr fontId="3"/>
  </si>
  <si>
    <t>条例第10条第3項</t>
    <rPh sb="0" eb="2">
      <t>ジョウレイ</t>
    </rPh>
    <rPh sb="2" eb="3">
      <t>ダイ</t>
    </rPh>
    <rPh sb="5" eb="6">
      <t>ジョウ</t>
    </rPh>
    <rPh sb="6" eb="7">
      <t>ダイ</t>
    </rPh>
    <rPh sb="8" eb="9">
      <t>コウ</t>
    </rPh>
    <phoneticPr fontId="3"/>
  </si>
  <si>
    <t>利用者の同意書、情報提供の記録</t>
    <rPh sb="0" eb="3">
      <t>リヨウシャ</t>
    </rPh>
    <rPh sb="4" eb="7">
      <t>ドウイショ</t>
    </rPh>
    <rPh sb="8" eb="10">
      <t>ジョウホウ</t>
    </rPh>
    <rPh sb="10" eb="12">
      <t>テイキョウ</t>
    </rPh>
    <rPh sb="13" eb="15">
      <t>キロク</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</si>
  <si>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</si>
  <si>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利用者に関する市町村への通知 *</t>
    <rPh sb="0" eb="3">
      <t>リヨウシャ</t>
    </rPh>
    <rPh sb="4" eb="5">
      <t>カン</t>
    </rPh>
    <rPh sb="7" eb="10">
      <t>シチョウソン</t>
    </rPh>
    <rPh sb="12" eb="14">
      <t>ツウチ</t>
    </rPh>
    <phoneticPr fontId="3"/>
  </si>
  <si>
    <t>条例第2条第1項</t>
    <rPh sb="0" eb="2">
      <t>ジョウレイ</t>
    </rPh>
    <rPh sb="2" eb="3">
      <t>ダイ</t>
    </rPh>
    <rPh sb="4" eb="5">
      <t>ジョウ</t>
    </rPh>
    <rPh sb="5" eb="6">
      <t>ダイ</t>
    </rPh>
    <rPh sb="7" eb="8">
      <t>コウ</t>
    </rPh>
    <phoneticPr fontId="3"/>
  </si>
  <si>
    <t>条例第2条第2項</t>
    <rPh sb="0" eb="2">
      <t>ジョウレイ</t>
    </rPh>
    <rPh sb="2" eb="3">
      <t>ダイ</t>
    </rPh>
    <rPh sb="4" eb="5">
      <t>ジョウ</t>
    </rPh>
    <rPh sb="5" eb="6">
      <t>ダイ</t>
    </rPh>
    <rPh sb="7" eb="8">
      <t>コウ</t>
    </rPh>
    <phoneticPr fontId="3"/>
  </si>
  <si>
    <t>モニタリングの記録、支援経過記録等</t>
    <rPh sb="7" eb="9">
      <t>キロク</t>
    </rPh>
    <rPh sb="10" eb="12">
      <t>シエン</t>
    </rPh>
    <rPh sb="12" eb="14">
      <t>ケイカ</t>
    </rPh>
    <rPh sb="14" eb="16">
      <t>キロク</t>
    </rPh>
    <rPh sb="16" eb="17">
      <t>トウ</t>
    </rPh>
    <phoneticPr fontId="3"/>
  </si>
  <si>
    <t>条例第4条第1項</t>
    <rPh sb="0" eb="2">
      <t>ジョウレイ</t>
    </rPh>
    <rPh sb="2" eb="3">
      <t>ダイ</t>
    </rPh>
    <rPh sb="4" eb="5">
      <t>ジョウ</t>
    </rPh>
    <rPh sb="5" eb="6">
      <t>ダイ</t>
    </rPh>
    <rPh sb="7" eb="8">
      <t>コウ</t>
    </rPh>
    <phoneticPr fontId="3"/>
  </si>
  <si>
    <r>
      <t>（</t>
    </r>
    <r>
      <rPr>
        <u/>
        <sz val="14"/>
        <color theme="1"/>
        <rFont val="ＭＳ Ｐゴシック"/>
      </rPr>
      <t>作成日　令和 　　年　　 月　　 日</t>
    </r>
    <r>
      <rPr>
        <sz val="14"/>
        <color theme="1"/>
        <rFont val="ＭＳ Ｐゴシック"/>
      </rPr>
      <t>）</t>
    </r>
  </si>
  <si>
    <t>条例第4条第2項</t>
  </si>
  <si>
    <t>条例第5条第1項</t>
  </si>
  <si>
    <t>（　　　　</t>
  </si>
  <si>
    <t>条例第5条第2項</t>
  </si>
  <si>
    <t>条例第5条第3項</t>
  </si>
  <si>
    <t>要介護２</t>
    <rPh sb="0" eb="3">
      <t>ヨウカイゴ</t>
    </rPh>
    <phoneticPr fontId="3"/>
  </si>
  <si>
    <r>
      <t>実際に実施している取組み（行っているものに</t>
    </r>
    <r>
      <rPr>
        <sz val="11"/>
        <color auto="1"/>
        <rFont val="Yu Gothic"/>
      </rPr>
      <t>✓</t>
    </r>
    <r>
      <rPr>
        <sz val="11"/>
        <color auto="1"/>
        <rFont val="ＭＳ Ｐゴシック"/>
      </rPr>
      <t>）</t>
    </r>
    <rPh sb="0" eb="2">
      <t>ジッサイ</t>
    </rPh>
    <rPh sb="3" eb="5">
      <t>ジッシ</t>
    </rPh>
    <rPh sb="9" eb="11">
      <t>トリク</t>
    </rPh>
    <rPh sb="13" eb="14">
      <t>オコナ</t>
    </rPh>
    <phoneticPr fontId="3"/>
  </si>
  <si>
    <t>条例第6条第2項</t>
    <rPh sb="0" eb="2">
      <t>ジョウレイ</t>
    </rPh>
    <rPh sb="2" eb="3">
      <t>ダイ</t>
    </rPh>
    <rPh sb="4" eb="5">
      <t>ジョウ</t>
    </rPh>
    <rPh sb="5" eb="6">
      <t>ダイ</t>
    </rPh>
    <rPh sb="7" eb="8">
      <t>コウ</t>
    </rPh>
    <phoneticPr fontId="3"/>
  </si>
  <si>
    <t>条例第6条第3項</t>
    <rPh sb="0" eb="2">
      <t>ジョウレイ</t>
    </rPh>
    <rPh sb="2" eb="3">
      <t>ダイ</t>
    </rPh>
    <rPh sb="4" eb="5">
      <t>ジョウ</t>
    </rPh>
    <rPh sb="5" eb="6">
      <t>ダイ</t>
    </rPh>
    <rPh sb="7" eb="8">
      <t>コウ</t>
    </rPh>
    <phoneticPr fontId="3"/>
  </si>
  <si>
    <t>条例第8条</t>
    <rPh sb="0" eb="2">
      <t>ジョウレイ</t>
    </rPh>
    <rPh sb="2" eb="3">
      <t>ダイ</t>
    </rPh>
    <rPh sb="4" eb="5">
      <t>ジョウ</t>
    </rPh>
    <phoneticPr fontId="3"/>
  </si>
  <si>
    <t>条例第9条</t>
    <rPh sb="0" eb="2">
      <t>ジョウレイ</t>
    </rPh>
    <rPh sb="2" eb="3">
      <t>ダイ</t>
    </rPh>
    <rPh sb="4" eb="5">
      <t>ジョウ</t>
    </rPh>
    <phoneticPr fontId="3"/>
  </si>
  <si>
    <t>条例第15条第5号</t>
    <rPh sb="0" eb="2">
      <t>ジョウレイ</t>
    </rPh>
    <rPh sb="2" eb="3">
      <t>ダイ</t>
    </rPh>
    <rPh sb="5" eb="6">
      <t>ジョウ</t>
    </rPh>
    <rPh sb="6" eb="7">
      <t>ダイ</t>
    </rPh>
    <rPh sb="8" eb="9">
      <t>ゴウ</t>
    </rPh>
    <phoneticPr fontId="3"/>
  </si>
  <si>
    <t>条例第10条第2項</t>
    <rPh sb="0" eb="2">
      <t>ジョウレイ</t>
    </rPh>
    <rPh sb="2" eb="3">
      <t>ダイ</t>
    </rPh>
    <rPh sb="5" eb="6">
      <t>ジョウ</t>
    </rPh>
    <rPh sb="6" eb="7">
      <t>ダイ</t>
    </rPh>
    <rPh sb="8" eb="9">
      <t>コウ</t>
    </rPh>
    <phoneticPr fontId="3"/>
  </si>
  <si>
    <t>職員勤務表</t>
  </si>
  <si>
    <t>条例第12条第1項</t>
    <rPh sb="0" eb="2">
      <t>ジョウレイ</t>
    </rPh>
    <rPh sb="2" eb="3">
      <t>ダイ</t>
    </rPh>
    <rPh sb="5" eb="6">
      <t>ジョウ</t>
    </rPh>
    <rPh sb="6" eb="7">
      <t>ダイ</t>
    </rPh>
    <rPh sb="8" eb="9">
      <t>コウ</t>
    </rPh>
    <phoneticPr fontId="3"/>
  </si>
  <si>
    <t>介護保険法第41条第8項</t>
    <rPh sb="0" eb="2">
      <t>カイゴ</t>
    </rPh>
    <rPh sb="2" eb="4">
      <t>ホケン</t>
    </rPh>
    <rPh sb="4" eb="5">
      <t>ホウ</t>
    </rPh>
    <rPh sb="9" eb="10">
      <t>ダイ</t>
    </rPh>
    <rPh sb="11" eb="12">
      <t>コウ</t>
    </rPh>
    <phoneticPr fontId="3"/>
  </si>
  <si>
    <t>条例第13条</t>
    <rPh sb="0" eb="2">
      <t>ジョウレイ</t>
    </rPh>
    <rPh sb="2" eb="3">
      <t>ダイ</t>
    </rPh>
    <rPh sb="5" eb="6">
      <t>ジョウ</t>
    </rPh>
    <phoneticPr fontId="3"/>
  </si>
  <si>
    <t>記入方法</t>
    <rPh sb="0" eb="2">
      <t>キニュウ</t>
    </rPh>
    <rPh sb="2" eb="4">
      <t>ホウホウ</t>
    </rPh>
    <phoneticPr fontId="3"/>
  </si>
  <si>
    <t>条例第14条第2項</t>
    <rPh sb="0" eb="2">
      <t>ジョウレイ</t>
    </rPh>
    <rPh sb="2" eb="3">
      <t>ダイ</t>
    </rPh>
    <rPh sb="5" eb="6">
      <t>ジョウ</t>
    </rPh>
    <rPh sb="6" eb="7">
      <t>ダイ</t>
    </rPh>
    <rPh sb="8" eb="9">
      <t>コウ</t>
    </rPh>
    <phoneticPr fontId="3"/>
  </si>
  <si>
    <t>常勤で兼務（当該事業所で複数の職種を兼務しているか又は同一敷地内の他の事業所の職務を兼務している常勤の職員）</t>
  </si>
  <si>
    <t>条例第15条第4号</t>
    <rPh sb="0" eb="2">
      <t>ジョウレイ</t>
    </rPh>
    <rPh sb="2" eb="3">
      <t>ダイ</t>
    </rPh>
    <rPh sb="5" eb="6">
      <t>ジョウ</t>
    </rPh>
    <rPh sb="6" eb="7">
      <t>ダイ</t>
    </rPh>
    <rPh sb="8" eb="9">
      <t>ゴウ</t>
    </rPh>
    <phoneticPr fontId="3"/>
  </si>
  <si>
    <t>居宅介護支援費（ⅲ）</t>
    <rPh sb="0" eb="2">
      <t>キョタク</t>
    </rPh>
    <rPh sb="2" eb="4">
      <t>カイゴ</t>
    </rPh>
    <rPh sb="4" eb="6">
      <t>シエン</t>
    </rPh>
    <rPh sb="6" eb="7">
      <t>ヒ</t>
    </rPh>
    <phoneticPr fontId="3"/>
  </si>
  <si>
    <t>条例第15条第21号</t>
    <rPh sb="0" eb="2">
      <t>ジョウレイ</t>
    </rPh>
    <rPh sb="2" eb="3">
      <t>ダイ</t>
    </rPh>
    <rPh sb="5" eb="6">
      <t>ジョウ</t>
    </rPh>
    <rPh sb="6" eb="7">
      <t>ダイ</t>
    </rPh>
    <rPh sb="9" eb="10">
      <t>ゴウ</t>
    </rPh>
    <phoneticPr fontId="3"/>
  </si>
  <si>
    <t>条例第15条第23号</t>
    <rPh sb="0" eb="2">
      <t>ジョウレイ</t>
    </rPh>
    <rPh sb="2" eb="3">
      <t>ダイ</t>
    </rPh>
    <rPh sb="5" eb="6">
      <t>ジョウ</t>
    </rPh>
    <rPh sb="6" eb="7">
      <t>ダイ</t>
    </rPh>
    <rPh sb="9" eb="10">
      <t>ゴウ</t>
    </rPh>
    <phoneticPr fontId="3"/>
  </si>
  <si>
    <t>条例第15条第18号</t>
    <rPh sb="0" eb="2">
      <t>ジョウレイ</t>
    </rPh>
    <rPh sb="2" eb="3">
      <t>ダイ</t>
    </rPh>
    <rPh sb="5" eb="6">
      <t>ジョウ</t>
    </rPh>
    <rPh sb="6" eb="7">
      <t>ダイ</t>
    </rPh>
    <rPh sb="9" eb="10">
      <t>ゴウ</t>
    </rPh>
    <phoneticPr fontId="3"/>
  </si>
  <si>
    <t>条例第15条第27号</t>
    <rPh sb="0" eb="2">
      <t>ジョウレイ</t>
    </rPh>
    <rPh sb="2" eb="3">
      <t>ダイ</t>
    </rPh>
    <rPh sb="5" eb="6">
      <t>ジョウ</t>
    </rPh>
    <rPh sb="6" eb="7">
      <t>ダイ</t>
    </rPh>
    <rPh sb="9" eb="10">
      <t>ゴウ</t>
    </rPh>
    <phoneticPr fontId="3"/>
  </si>
  <si>
    <t>条例第15条第29号</t>
    <rPh sb="0" eb="2">
      <t>ジョウレイ</t>
    </rPh>
    <rPh sb="2" eb="3">
      <t>ダイ</t>
    </rPh>
    <rPh sb="5" eb="6">
      <t>ジョウ</t>
    </rPh>
    <rPh sb="6" eb="7">
      <t>ダイ</t>
    </rPh>
    <rPh sb="9" eb="10">
      <t>ゴウ</t>
    </rPh>
    <phoneticPr fontId="3"/>
  </si>
  <si>
    <t>条例第15条第30号</t>
    <rPh sb="0" eb="2">
      <t>ジョウレイ</t>
    </rPh>
    <rPh sb="2" eb="3">
      <t>ダイ</t>
    </rPh>
    <rPh sb="5" eb="6">
      <t>ジョウ</t>
    </rPh>
    <rPh sb="6" eb="7">
      <t>ダイ</t>
    </rPh>
    <rPh sb="9" eb="10">
      <t>ゴウ</t>
    </rPh>
    <phoneticPr fontId="3"/>
  </si>
  <si>
    <t>当該事業所における感染症の予防及びまん延の防止のための対策を検討する委員会（テレビ電話装置等を活用して行うことができるものとする。）をおおむね6月に1回以上開催するとともに、その結果について、介護支援専門員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96" eb="98">
      <t>カイゴ</t>
    </rPh>
    <rPh sb="98" eb="100">
      <t>シエン</t>
    </rPh>
    <rPh sb="100" eb="103">
      <t>センモンイン</t>
    </rPh>
    <rPh sb="104" eb="106">
      <t>シュウチ</t>
    </rPh>
    <rPh sb="106" eb="108">
      <t>テッテイ</t>
    </rPh>
    <rPh sb="109" eb="110">
      <t>ハカ</t>
    </rPh>
    <phoneticPr fontId="3"/>
  </si>
  <si>
    <t>要介護４</t>
    <rPh sb="0" eb="3">
      <t>ヨウカイゴ</t>
    </rPh>
    <phoneticPr fontId="3"/>
  </si>
  <si>
    <t>条例第15条第24号</t>
    <rPh sb="0" eb="2">
      <t>ジョウレイ</t>
    </rPh>
    <rPh sb="2" eb="3">
      <t>ダイ</t>
    </rPh>
    <rPh sb="5" eb="6">
      <t>ジョウ</t>
    </rPh>
    <rPh sb="6" eb="7">
      <t>ダイ</t>
    </rPh>
    <rPh sb="9" eb="10">
      <t>ゴウ</t>
    </rPh>
    <phoneticPr fontId="3"/>
  </si>
  <si>
    <t>条例第15条第20号</t>
    <rPh sb="0" eb="2">
      <t>ジョウレイ</t>
    </rPh>
    <rPh sb="2" eb="3">
      <t>ダイ</t>
    </rPh>
    <rPh sb="5" eb="6">
      <t>ジョウ</t>
    </rPh>
    <rPh sb="6" eb="7">
      <t>ダイ</t>
    </rPh>
    <rPh sb="9" eb="10">
      <t>ゴウ</t>
    </rPh>
    <phoneticPr fontId="3"/>
  </si>
  <si>
    <t>条例第15条第7号</t>
    <rPh sb="0" eb="2">
      <t>ジョウレイ</t>
    </rPh>
    <rPh sb="2" eb="3">
      <t>ダイ</t>
    </rPh>
    <rPh sb="5" eb="6">
      <t>ジョウ</t>
    </rPh>
    <rPh sb="6" eb="7">
      <t>ダイ</t>
    </rPh>
    <rPh sb="8" eb="9">
      <t>ゴウ</t>
    </rPh>
    <phoneticPr fontId="3"/>
  </si>
  <si>
    <t>条例第31条第2項</t>
    <rPh sb="0" eb="2">
      <t>ジョウレイ</t>
    </rPh>
    <rPh sb="2" eb="3">
      <t>ダイ</t>
    </rPh>
    <rPh sb="5" eb="6">
      <t>ジョウ</t>
    </rPh>
    <rPh sb="6" eb="7">
      <t>ダイ</t>
    </rPh>
    <rPh sb="8" eb="9">
      <t>コウ</t>
    </rPh>
    <phoneticPr fontId="3"/>
  </si>
  <si>
    <t>条例第15条第8号</t>
    <rPh sb="0" eb="2">
      <t>ジョウレイ</t>
    </rPh>
    <rPh sb="2" eb="3">
      <t>ダイ</t>
    </rPh>
    <rPh sb="5" eb="6">
      <t>ジョウ</t>
    </rPh>
    <rPh sb="6" eb="7">
      <t>ダイ</t>
    </rPh>
    <rPh sb="8" eb="9">
      <t>ゴウ</t>
    </rPh>
    <phoneticPr fontId="3"/>
  </si>
  <si>
    <t>事業所で作成している勤務表がある場合は、当該勤務表の写しを提出していただいても構いません。</t>
  </si>
  <si>
    <t>条例第15条第11号</t>
    <rPh sb="0" eb="2">
      <t>ジョウレイ</t>
    </rPh>
    <rPh sb="2" eb="3">
      <t>ダイ</t>
    </rPh>
    <rPh sb="5" eb="6">
      <t>ジョウ</t>
    </rPh>
    <rPh sb="6" eb="7">
      <t>ダイ</t>
    </rPh>
    <rPh sb="9" eb="10">
      <t>ゴウ</t>
    </rPh>
    <phoneticPr fontId="3"/>
  </si>
  <si>
    <t>条例第15条第12号</t>
    <rPh sb="0" eb="2">
      <t>ジョウレイ</t>
    </rPh>
    <rPh sb="2" eb="3">
      <t>ダイ</t>
    </rPh>
    <rPh sb="5" eb="6">
      <t>ジョウ</t>
    </rPh>
    <rPh sb="6" eb="7">
      <t>ダイ</t>
    </rPh>
    <rPh sb="9" eb="10">
      <t>ゴウ</t>
    </rPh>
    <phoneticPr fontId="3"/>
  </si>
  <si>
    <t>条例第15条第14号</t>
    <rPh sb="0" eb="2">
      <t>ジョウレイ</t>
    </rPh>
    <rPh sb="2" eb="3">
      <t>ダイ</t>
    </rPh>
    <rPh sb="5" eb="6">
      <t>ジョウ</t>
    </rPh>
    <rPh sb="6" eb="7">
      <t>ダイ</t>
    </rPh>
    <rPh sb="9" eb="10">
      <t>ゴウ</t>
    </rPh>
    <phoneticPr fontId="3"/>
  </si>
  <si>
    <t>条例第15条第15号</t>
    <rPh sb="0" eb="2">
      <t>ジョウレイ</t>
    </rPh>
    <rPh sb="2" eb="3">
      <t>ダイ</t>
    </rPh>
    <rPh sb="5" eb="6">
      <t>ジョウ</t>
    </rPh>
    <rPh sb="6" eb="7">
      <t>ダイ</t>
    </rPh>
    <rPh sb="9" eb="10">
      <t>ゴウ</t>
    </rPh>
    <phoneticPr fontId="3"/>
  </si>
  <si>
    <t>条例第16条第1項</t>
    <rPh sb="0" eb="2">
      <t>ジョウレイ</t>
    </rPh>
    <rPh sb="2" eb="3">
      <t>ダイ</t>
    </rPh>
    <rPh sb="5" eb="6">
      <t>ジョウ</t>
    </rPh>
    <rPh sb="6" eb="7">
      <t>ダイ</t>
    </rPh>
    <rPh sb="8" eb="9">
      <t>コウ</t>
    </rPh>
    <phoneticPr fontId="3"/>
  </si>
  <si>
    <t>検討会、研修会等の記録及び計画、（連携する場合）連携事業所との協定書等</t>
    <rPh sb="0" eb="3">
      <t>ケントウカイ</t>
    </rPh>
    <rPh sb="4" eb="6">
      <t>ケンシュウ</t>
    </rPh>
    <rPh sb="6" eb="7">
      <t>カイ</t>
    </rPh>
    <rPh sb="7" eb="8">
      <t>トウ</t>
    </rPh>
    <rPh sb="9" eb="11">
      <t>キロク</t>
    </rPh>
    <rPh sb="11" eb="12">
      <t>オヨ</t>
    </rPh>
    <rPh sb="13" eb="15">
      <t>ケイカク</t>
    </rPh>
    <phoneticPr fontId="3"/>
  </si>
  <si>
    <t>条例第17条</t>
    <rPh sb="0" eb="2">
      <t>ジョウレイ</t>
    </rPh>
    <rPh sb="2" eb="3">
      <t>ダイ</t>
    </rPh>
    <rPh sb="5" eb="6">
      <t>ジョウ</t>
    </rPh>
    <phoneticPr fontId="3"/>
  </si>
  <si>
    <t>条例第19条第1項</t>
    <rPh sb="0" eb="2">
      <t>ジョウレイ</t>
    </rPh>
    <rPh sb="2" eb="3">
      <t>ダイ</t>
    </rPh>
    <rPh sb="5" eb="6">
      <t>ジョウ</t>
    </rPh>
    <rPh sb="6" eb="7">
      <t>ダイ</t>
    </rPh>
    <rPh sb="8" eb="9">
      <t>コウ</t>
    </rPh>
    <phoneticPr fontId="3"/>
  </si>
  <si>
    <t>条例第23条</t>
    <rPh sb="0" eb="2">
      <t>ジョウレイ</t>
    </rPh>
    <rPh sb="2" eb="3">
      <t>ダイ</t>
    </rPh>
    <rPh sb="5" eb="6">
      <t>ジョウ</t>
    </rPh>
    <phoneticPr fontId="3"/>
  </si>
  <si>
    <t>条例第24条</t>
    <rPh sb="0" eb="2">
      <t>ジョウレイ</t>
    </rPh>
    <rPh sb="2" eb="3">
      <t>ダイ</t>
    </rPh>
    <rPh sb="5" eb="6">
      <t>ジョウ</t>
    </rPh>
    <phoneticPr fontId="3"/>
  </si>
  <si>
    <t>併設
利用</t>
    <rPh sb="0" eb="2">
      <t>ヘイセツ</t>
    </rPh>
    <rPh sb="3" eb="5">
      <t>リヨウ</t>
    </rPh>
    <phoneticPr fontId="3"/>
  </si>
  <si>
    <t>条例第25条第2項</t>
    <rPh sb="0" eb="2">
      <t>ジョウレイ</t>
    </rPh>
    <rPh sb="2" eb="3">
      <t>ダイ</t>
    </rPh>
    <rPh sb="5" eb="6">
      <t>ジョウ</t>
    </rPh>
    <rPh sb="6" eb="7">
      <t>ダイ</t>
    </rPh>
    <rPh sb="8" eb="9">
      <t>コウ</t>
    </rPh>
    <phoneticPr fontId="3"/>
  </si>
  <si>
    <t xml:space="preserve">市町村からの求めがあった場合には、指導又は助言に従って行った改善の内容を報告しているか。
</t>
  </si>
  <si>
    <t>条例第26条</t>
    <rPh sb="0" eb="2">
      <t>ジョウレイ</t>
    </rPh>
    <rPh sb="2" eb="3">
      <t>ダイ</t>
    </rPh>
    <rPh sb="5" eb="6">
      <t>ジョウ</t>
    </rPh>
    <phoneticPr fontId="3"/>
  </si>
  <si>
    <t>条例第27条第2項</t>
    <rPh sb="0" eb="2">
      <t>ジョウレイ</t>
    </rPh>
    <rPh sb="2" eb="3">
      <t>ダイ</t>
    </rPh>
    <rPh sb="5" eb="6">
      <t>ジョウ</t>
    </rPh>
    <rPh sb="6" eb="7">
      <t>ダイ</t>
    </rPh>
    <rPh sb="8" eb="9">
      <t>コウ</t>
    </rPh>
    <phoneticPr fontId="3"/>
  </si>
  <si>
    <t>条例第28条第1項</t>
    <rPh sb="0" eb="2">
      <t>ジョウレイ</t>
    </rPh>
    <rPh sb="2" eb="3">
      <t>ダイ</t>
    </rPh>
    <rPh sb="5" eb="6">
      <t>ジョウ</t>
    </rPh>
    <rPh sb="6" eb="7">
      <t>ダイ</t>
    </rPh>
    <rPh sb="8" eb="9">
      <t>コウ</t>
    </rPh>
    <phoneticPr fontId="3"/>
  </si>
  <si>
    <t>(Ⅲ)309単位/月</t>
    <rPh sb="6" eb="8">
      <t>タンイ</t>
    </rPh>
    <rPh sb="9" eb="10">
      <t>ツキ</t>
    </rPh>
    <phoneticPr fontId="3"/>
  </si>
  <si>
    <t>条例第28条第4項</t>
    <rPh sb="0" eb="2">
      <t>ジョウレイ</t>
    </rPh>
    <rPh sb="2" eb="3">
      <t>ダイ</t>
    </rPh>
    <rPh sb="5" eb="6">
      <t>ジョウ</t>
    </rPh>
    <rPh sb="6" eb="7">
      <t>ダイ</t>
    </rPh>
    <rPh sb="8" eb="9">
      <t>コウ</t>
    </rPh>
    <phoneticPr fontId="3"/>
  </si>
  <si>
    <t>モニタリングの記録</t>
    <rPh sb="7" eb="9">
      <t>キロク</t>
    </rPh>
    <phoneticPr fontId="3"/>
  </si>
  <si>
    <t>条例第28条第6項</t>
    <rPh sb="0" eb="2">
      <t>ジョウレイ</t>
    </rPh>
    <rPh sb="2" eb="3">
      <t>ダイ</t>
    </rPh>
    <rPh sb="5" eb="6">
      <t>ジョウ</t>
    </rPh>
    <rPh sb="6" eb="7">
      <t>ダイ</t>
    </rPh>
    <rPh sb="8" eb="9">
      <t>コウ</t>
    </rPh>
    <phoneticPr fontId="3"/>
  </si>
  <si>
    <t>条例第28条第7項</t>
    <rPh sb="0" eb="2">
      <t>ジョウレイ</t>
    </rPh>
    <rPh sb="2" eb="3">
      <t>ダイ</t>
    </rPh>
    <rPh sb="5" eb="6">
      <t>ジョウ</t>
    </rPh>
    <rPh sb="6" eb="7">
      <t>ダイ</t>
    </rPh>
    <rPh sb="8" eb="9">
      <t>コウ</t>
    </rPh>
    <phoneticPr fontId="3"/>
  </si>
  <si>
    <t>条例第29条</t>
    <rPh sb="0" eb="2">
      <t>ジョウレイ</t>
    </rPh>
    <rPh sb="2" eb="3">
      <t>ダイ</t>
    </rPh>
    <rPh sb="5" eb="6">
      <t>ジョウ</t>
    </rPh>
    <phoneticPr fontId="3"/>
  </si>
  <si>
    <t>条例第30条</t>
    <rPh sb="0" eb="2">
      <t>ジョウレイ</t>
    </rPh>
    <rPh sb="2" eb="3">
      <t>ダイ</t>
    </rPh>
    <rPh sb="5" eb="6">
      <t>ジョウ</t>
    </rPh>
    <phoneticPr fontId="3"/>
  </si>
  <si>
    <t>アセスメントの記録、居宅サービス計画書、サービス担当者会議録等</t>
    <rPh sb="7" eb="9">
      <t>キロク</t>
    </rPh>
    <rPh sb="29" eb="30">
      <t>ロク</t>
    </rPh>
    <rPh sb="30" eb="31">
      <t>トウ</t>
    </rPh>
    <phoneticPr fontId="3"/>
  </si>
  <si>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3"/>
  </si>
  <si>
    <t>①主任介護支援専門員氏名</t>
    <rPh sb="1" eb="3">
      <t>シュニン</t>
    </rPh>
    <rPh sb="3" eb="5">
      <t>カイゴ</t>
    </rPh>
    <rPh sb="5" eb="7">
      <t>シエン</t>
    </rPh>
    <rPh sb="7" eb="9">
      <t>センモン</t>
    </rPh>
    <rPh sb="9" eb="10">
      <t>イン</t>
    </rPh>
    <rPh sb="10" eb="12">
      <t>シメイ</t>
    </rPh>
    <phoneticPr fontId="3"/>
  </si>
  <si>
    <t>条例第31条第1項</t>
    <rPh sb="0" eb="2">
      <t>ジョウレイ</t>
    </rPh>
    <rPh sb="2" eb="3">
      <t>ダイ</t>
    </rPh>
    <rPh sb="5" eb="6">
      <t>ジョウ</t>
    </rPh>
    <rPh sb="6" eb="7">
      <t>ダイ</t>
    </rPh>
    <rPh sb="8" eb="9">
      <t>コウ</t>
    </rPh>
    <phoneticPr fontId="3"/>
  </si>
  <si>
    <t>給付管理票、職員名簿、利用者名簿</t>
    <rPh sb="0" eb="2">
      <t>キュウフ</t>
    </rPh>
    <rPh sb="2" eb="4">
      <t>カンリ</t>
    </rPh>
    <rPh sb="4" eb="5">
      <t>ヒョウ</t>
    </rPh>
    <rPh sb="6" eb="8">
      <t>ショクイン</t>
    </rPh>
    <rPh sb="8" eb="10">
      <t>メイボ</t>
    </rPh>
    <rPh sb="11" eb="13">
      <t>リヨウ</t>
    </rPh>
    <rPh sb="13" eb="14">
      <t>シャ</t>
    </rPh>
    <rPh sb="14" eb="16">
      <t>メイボ</t>
    </rPh>
    <phoneticPr fontId="3"/>
  </si>
  <si>
    <t>利用者との契約書、利用申込書等、説明と同意に関する記録</t>
  </si>
  <si>
    <t>当該事業所における虐待の防止のための対策（※）を検討する委員会（テレビ電話装置等を活用して行うことができるものとする。）を定期的に開催するとともに、その結果について、介護支援専門員に周知徹底を図っているか。</t>
    <rPh sb="0" eb="2">
      <t>トウガイ</t>
    </rPh>
    <rPh sb="2" eb="5">
      <t>ジギョウショ</t>
    </rPh>
    <rPh sb="9" eb="11">
      <t>ギャクタイ</t>
    </rPh>
    <rPh sb="12" eb="14">
      <t>ボウシ</t>
    </rPh>
    <rPh sb="18" eb="20">
      <t>タイサク</t>
    </rPh>
    <rPh sb="24" eb="26">
      <t>ケントウ</t>
    </rPh>
    <rPh sb="28" eb="31">
      <t>イインカイ</t>
    </rPh>
    <rPh sb="35" eb="37">
      <t>デンワ</t>
    </rPh>
    <rPh sb="37" eb="39">
      <t>ソウチ</t>
    </rPh>
    <rPh sb="39" eb="40">
      <t>トウ</t>
    </rPh>
    <rPh sb="41" eb="43">
      <t>カツヨウ</t>
    </rPh>
    <rPh sb="45" eb="46">
      <t>オコナ</t>
    </rPh>
    <rPh sb="61" eb="64">
      <t>テイキテキ</t>
    </rPh>
    <rPh sb="65" eb="67">
      <t>カイサイ</t>
    </rPh>
    <rPh sb="76" eb="78">
      <t>ケッカ</t>
    </rPh>
    <rPh sb="83" eb="85">
      <t>カイゴ</t>
    </rPh>
    <rPh sb="85" eb="87">
      <t>シエン</t>
    </rPh>
    <rPh sb="87" eb="90">
      <t>センモンイン</t>
    </rPh>
    <rPh sb="91" eb="93">
      <t>シュウチ</t>
    </rPh>
    <rPh sb="93" eb="95">
      <t>テッテイ</t>
    </rPh>
    <rPh sb="96" eb="97">
      <t>ハカ</t>
    </rPh>
    <phoneticPr fontId="3"/>
  </si>
  <si>
    <t>身分を証する書類（身分証や名札、専門員証等）</t>
  </si>
  <si>
    <t>居宅サービス計画書</t>
    <rPh sb="0" eb="2">
      <t>キョタク</t>
    </rPh>
    <rPh sb="6" eb="9">
      <t>ケイカクショ</t>
    </rPh>
    <phoneticPr fontId="3"/>
  </si>
  <si>
    <t>従業者の勤務の体制及び勤務形態一覧表</t>
  </si>
  <si>
    <t>(1) 職　種</t>
  </si>
  <si>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3"/>
  </si>
  <si>
    <t>主治の医師の診断書・指示書等</t>
    <rPh sb="10" eb="13">
      <t>シジショ</t>
    </rPh>
    <phoneticPr fontId="3"/>
  </si>
  <si>
    <t>情報提供の記録</t>
    <rPh sb="0" eb="2">
      <t>ジョウホウ</t>
    </rPh>
    <rPh sb="2" eb="4">
      <t>テイキョウ</t>
    </rPh>
    <rPh sb="5" eb="7">
      <t>キロク</t>
    </rPh>
    <phoneticPr fontId="3"/>
  </si>
  <si>
    <t>(A)100単位/月</t>
    <rPh sb="6" eb="8">
      <t>タンイ</t>
    </rPh>
    <rPh sb="9" eb="10">
      <t>ツキ</t>
    </rPh>
    <phoneticPr fontId="3"/>
  </si>
  <si>
    <t>サービス提供証明書控</t>
    <rPh sb="4" eb="6">
      <t>テイキョウ</t>
    </rPh>
    <rPh sb="6" eb="9">
      <t>ショウメイショ</t>
    </rPh>
    <rPh sb="9" eb="10">
      <t>ヒカエ</t>
    </rPh>
    <phoneticPr fontId="3"/>
  </si>
  <si>
    <t>418単位/月</t>
  </si>
  <si>
    <t>アセスメントの記録、居宅サービス計画書、サービス担当者会議録、調査票の写し等</t>
    <rPh sb="7" eb="9">
      <t>キロク</t>
    </rPh>
    <rPh sb="29" eb="30">
      <t>ロク</t>
    </rPh>
    <rPh sb="31" eb="34">
      <t>チョウサヒョウ</t>
    </rPh>
    <rPh sb="35" eb="36">
      <t>ウツ</t>
    </rPh>
    <rPh sb="37" eb="38">
      <t>トウ</t>
    </rPh>
    <phoneticPr fontId="3"/>
  </si>
  <si>
    <t>介護保険法第82条第1項</t>
    <rPh sb="0" eb="2">
      <t>カイゴ</t>
    </rPh>
    <rPh sb="2" eb="4">
      <t>ホケン</t>
    </rPh>
    <rPh sb="4" eb="5">
      <t>ホウ</t>
    </rPh>
    <rPh sb="5" eb="6">
      <t>ダイ</t>
    </rPh>
    <rPh sb="8" eb="9">
      <t>ジョウ</t>
    </rPh>
    <rPh sb="9" eb="10">
      <t>ダイ</t>
    </rPh>
    <rPh sb="11" eb="12">
      <t>コウ</t>
    </rPh>
    <phoneticPr fontId="3"/>
  </si>
  <si>
    <t>常勤で兼務</t>
  </si>
  <si>
    <t>アセスメントの記録、居宅サービス計画書、サービス担当者会議録、主治医意見書等</t>
    <rPh sb="7" eb="9">
      <t>キロク</t>
    </rPh>
    <rPh sb="29" eb="30">
      <t>ロク</t>
    </rPh>
    <rPh sb="31" eb="34">
      <t>シュジイ</t>
    </rPh>
    <rPh sb="34" eb="37">
      <t>イケンショ</t>
    </rPh>
    <rPh sb="37" eb="38">
      <t>トウ</t>
    </rPh>
    <phoneticPr fontId="3"/>
  </si>
  <si>
    <t>情報提供内容がわかる書類、居宅サービス計画書等</t>
    <rPh sb="21" eb="22">
      <t>ショ</t>
    </rPh>
    <phoneticPr fontId="3"/>
  </si>
  <si>
    <t>アセスメントの記録、居宅サービス計画書等</t>
    <rPh sb="7" eb="9">
      <t>キロク</t>
    </rPh>
    <rPh sb="10" eb="12">
      <t>キョタク</t>
    </rPh>
    <rPh sb="16" eb="19">
      <t>ケイカクショ</t>
    </rPh>
    <rPh sb="19" eb="20">
      <t>トウ</t>
    </rPh>
    <phoneticPr fontId="3"/>
  </si>
  <si>
    <t>アセスメントの記録、居宅サービス計画書、支援経過記録等</t>
    <rPh sb="7" eb="9">
      <t>キロク</t>
    </rPh>
    <rPh sb="10" eb="12">
      <t>キョタク</t>
    </rPh>
    <rPh sb="16" eb="19">
      <t>ケイカクショ</t>
    </rPh>
    <rPh sb="20" eb="22">
      <t>シエン</t>
    </rPh>
    <rPh sb="22" eb="24">
      <t>ケイカ</t>
    </rPh>
    <rPh sb="24" eb="26">
      <t>キロク</t>
    </rPh>
    <rPh sb="26" eb="27">
      <t>トウ</t>
    </rPh>
    <phoneticPr fontId="3"/>
  </si>
  <si>
    <t>設備・備品台帳</t>
  </si>
  <si>
    <t>職員の健康診断の記録</t>
  </si>
  <si>
    <t>苦情受付記録</t>
    <rPh sb="0" eb="2">
      <t>クジョウ</t>
    </rPh>
    <rPh sb="2" eb="4">
      <t>ウケツケ</t>
    </rPh>
    <rPh sb="4" eb="6">
      <t>キロク</t>
    </rPh>
    <phoneticPr fontId="3"/>
  </si>
  <si>
    <t>事故対応記録、事故報告書の写し等</t>
    <rPh sb="0" eb="2">
      <t>ジコ</t>
    </rPh>
    <rPh sb="2" eb="4">
      <t>タイオウ</t>
    </rPh>
    <rPh sb="4" eb="6">
      <t>キロク</t>
    </rPh>
    <rPh sb="7" eb="9">
      <t>ジコ</t>
    </rPh>
    <rPh sb="9" eb="12">
      <t>ホウコクショ</t>
    </rPh>
    <rPh sb="13" eb="14">
      <t>ウツ</t>
    </rPh>
    <rPh sb="15" eb="16">
      <t>トウ</t>
    </rPh>
    <phoneticPr fontId="3"/>
  </si>
  <si>
    <t>会計関係書類</t>
    <rPh sb="0" eb="2">
      <t>カイケイ</t>
    </rPh>
    <rPh sb="2" eb="4">
      <t>カンケイ</t>
    </rPh>
    <rPh sb="4" eb="6">
      <t>ショルイ</t>
    </rPh>
    <phoneticPr fontId="3"/>
  </si>
  <si>
    <t>廃止届、休止届の写し</t>
    <rPh sb="0" eb="2">
      <t>ハイシ</t>
    </rPh>
    <rPh sb="4" eb="6">
      <t>キュウシ</t>
    </rPh>
    <phoneticPr fontId="3"/>
  </si>
  <si>
    <t>介護給付費算定に係る体制等に関する届出書</t>
  </si>
  <si>
    <t xml:space="preserve"> 記入の順序は、職種ごとにまとめてください。</t>
    <rPh sb="1" eb="3">
      <t>キニュウ</t>
    </rPh>
    <rPh sb="4" eb="6">
      <t>ジュンジョ</t>
    </rPh>
    <rPh sb="8" eb="10">
      <t>ショクシュ</t>
    </rPh>
    <phoneticPr fontId="3"/>
  </si>
  <si>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3"/>
  </si>
  <si>
    <t>居宅サービス計画書、支援経過記録等</t>
    <rPh sb="0" eb="2">
      <t>キョタク</t>
    </rPh>
    <rPh sb="6" eb="9">
      <t>ケイカクショ</t>
    </rPh>
    <rPh sb="10" eb="12">
      <t>シエン</t>
    </rPh>
    <rPh sb="12" eb="14">
      <t>ケイカ</t>
    </rPh>
    <rPh sb="14" eb="16">
      <t>キロク</t>
    </rPh>
    <rPh sb="16" eb="17">
      <t>トウ</t>
    </rPh>
    <phoneticPr fontId="3"/>
  </si>
  <si>
    <t>C</t>
  </si>
  <si>
    <t>サービス担当者会議の記録</t>
    <rPh sb="4" eb="7">
      <t>タントウシャ</t>
    </rPh>
    <rPh sb="7" eb="9">
      <t>カイギ</t>
    </rPh>
    <rPh sb="10" eb="12">
      <t>キロク</t>
    </rPh>
    <phoneticPr fontId="3"/>
  </si>
  <si>
    <t>研修計画、研修受講記録</t>
    <rPh sb="0" eb="2">
      <t>ケンシュウ</t>
    </rPh>
    <rPh sb="2" eb="4">
      <t>ケイカク</t>
    </rPh>
    <rPh sb="5" eb="7">
      <t>ケンシュウ</t>
    </rPh>
    <rPh sb="7" eb="9">
      <t>ジュコウ</t>
    </rPh>
    <rPh sb="9" eb="11">
      <t>キロク</t>
    </rPh>
    <phoneticPr fontId="3"/>
  </si>
  <si>
    <t>電磁的記録等 #</t>
    <rPh sb="0" eb="3">
      <t>デンジテキ</t>
    </rPh>
    <rPh sb="3" eb="5">
      <t>キロク</t>
    </rPh>
    <rPh sb="5" eb="6">
      <t>トウ</t>
    </rPh>
    <phoneticPr fontId="3"/>
  </si>
  <si>
    <t>特定事業所集中減算に係る算定記録</t>
  </si>
  <si>
    <t>旧介職基礎</t>
  </si>
  <si>
    <t>実習受入事業所登録通知書</t>
    <rPh sb="0" eb="2">
      <t>ジッシュウ</t>
    </rPh>
    <rPh sb="2" eb="3">
      <t>ウ</t>
    </rPh>
    <rPh sb="3" eb="4">
      <t>イ</t>
    </rPh>
    <rPh sb="4" eb="7">
      <t>ジギョウショ</t>
    </rPh>
    <rPh sb="7" eb="9">
      <t>トウロク</t>
    </rPh>
    <rPh sb="9" eb="11">
      <t>ツウチ</t>
    </rPh>
    <rPh sb="11" eb="12">
      <t>ショ</t>
    </rPh>
    <phoneticPr fontId="3"/>
  </si>
  <si>
    <t>条例第33条第2項</t>
    <rPh sb="0" eb="2">
      <t>ジョウレイ</t>
    </rPh>
    <rPh sb="2" eb="3">
      <t>ダイ</t>
    </rPh>
    <rPh sb="5" eb="6">
      <t>ジョウ</t>
    </rPh>
    <rPh sb="6" eb="7">
      <t>ダイ</t>
    </rPh>
    <rPh sb="8" eb="9">
      <t>コウ</t>
    </rPh>
    <phoneticPr fontId="3"/>
  </si>
  <si>
    <t>介護保険法に基づく情報公表を行うほか、積極的に特定事業所加算取得事業所である旨を表示するなど利用者に対する情報提供を行っているか。</t>
  </si>
  <si>
    <t>情報提供の状況がわかる書類</t>
    <rPh sb="0" eb="2">
      <t>ジョウホウ</t>
    </rPh>
    <rPh sb="2" eb="4">
      <t>テイキョウ</t>
    </rPh>
    <rPh sb="5" eb="7">
      <t>ジョウキョウ</t>
    </rPh>
    <rPh sb="11" eb="13">
      <t>ショルイ</t>
    </rPh>
    <phoneticPr fontId="3"/>
  </si>
  <si>
    <t>地域ケア会議の目的</t>
    <rPh sb="0" eb="2">
      <t>チイキ</t>
    </rPh>
    <rPh sb="4" eb="6">
      <t>カイギ</t>
    </rPh>
    <rPh sb="7" eb="9">
      <t>モクテキ</t>
    </rPh>
    <phoneticPr fontId="3"/>
  </si>
  <si>
    <t>利用者の人権の擁護、虐待の防止等のため、必要な体制の整備を行うとともに、その従業者に対し、研修を実施する等の措置を講じているか。</t>
    <rPh sb="29" eb="30">
      <t>オコナ</t>
    </rPh>
    <phoneticPr fontId="3"/>
  </si>
  <si>
    <t>(Ⅰ)505単位/月</t>
    <rPh sb="6" eb="8">
      <t>タンイ</t>
    </rPh>
    <rPh sb="9" eb="10">
      <t>ツキ</t>
    </rPh>
    <phoneticPr fontId="3"/>
  </si>
  <si>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3"/>
  </si>
  <si>
    <t>虐待の防止のための措置に関する事項</t>
    <rPh sb="0" eb="2">
      <t>ギャクタイ</t>
    </rPh>
    <rPh sb="3" eb="5">
      <t>ボウシ</t>
    </rPh>
    <rPh sb="9" eb="11">
      <t>ソチ</t>
    </rPh>
    <rPh sb="12" eb="13">
      <t>カン</t>
    </rPh>
    <rPh sb="15" eb="17">
      <t>ジコウ</t>
    </rPh>
    <phoneticPr fontId="3"/>
  </si>
  <si>
    <t>条例第21条第4項</t>
    <rPh sb="0" eb="2">
      <t>ジョウレイ</t>
    </rPh>
    <rPh sb="2" eb="3">
      <t>ダイ</t>
    </rPh>
    <rPh sb="5" eb="6">
      <t>ジョウ</t>
    </rPh>
    <rPh sb="6" eb="7">
      <t>ダイ</t>
    </rPh>
    <rPh sb="8" eb="9">
      <t>コウ</t>
    </rPh>
    <phoneticPr fontId="3"/>
  </si>
  <si>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t>
  </si>
  <si>
    <t>サービス提供困難時の対応 #</t>
    <rPh sb="4" eb="6">
      <t>テイキョウ</t>
    </rPh>
    <rPh sb="6" eb="9">
      <t>コンナンジ</t>
    </rPh>
    <rPh sb="10" eb="12">
      <t>タイオウ</t>
    </rPh>
    <phoneticPr fontId="3"/>
  </si>
  <si>
    <t>条例第21条の2第1項</t>
    <rPh sb="0" eb="2">
      <t>ジョウレイ</t>
    </rPh>
    <rPh sb="2" eb="3">
      <t>ダイ</t>
    </rPh>
    <rPh sb="5" eb="6">
      <t>ジョウ</t>
    </rPh>
    <rPh sb="8" eb="9">
      <t>ダイ</t>
    </rPh>
    <rPh sb="10" eb="11">
      <t>コウ</t>
    </rPh>
    <phoneticPr fontId="3"/>
  </si>
  <si>
    <t>非常勤で兼務</t>
  </si>
  <si>
    <t>業務継続計画</t>
    <rPh sb="0" eb="2">
      <t>ギョウム</t>
    </rPh>
    <rPh sb="2" eb="4">
      <t>ケイゾク</t>
    </rPh>
    <rPh sb="4" eb="6">
      <t>ケイカク</t>
    </rPh>
    <phoneticPr fontId="3"/>
  </si>
  <si>
    <t>常勤で専従</t>
  </si>
  <si>
    <t>詳細は留意事項通知（平成12年３月１日老企第36号厚生省老人保健福祉局企画課長通知　第3の14(3)①）を参照。</t>
    <rPh sb="0" eb="2">
      <t>ショウサイ</t>
    </rPh>
    <rPh sb="3" eb="9">
      <t>リュウイジコウツウチ</t>
    </rPh>
    <rPh sb="10" eb="12">
      <t>ヘイセイ</t>
    </rPh>
    <rPh sb="14" eb="15">
      <t>ネン</t>
    </rPh>
    <rPh sb="16" eb="17">
      <t>ガツ</t>
    </rPh>
    <rPh sb="18" eb="19">
      <t>ニチ</t>
    </rPh>
    <rPh sb="19" eb="20">
      <t>ロウ</t>
    </rPh>
    <rPh sb="20" eb="21">
      <t>キ</t>
    </rPh>
    <rPh sb="21" eb="22">
      <t>ダイ</t>
    </rPh>
    <rPh sb="24" eb="25">
      <t>ゴウ</t>
    </rPh>
    <rPh sb="25" eb="28">
      <t>コウセイショウ</t>
    </rPh>
    <rPh sb="28" eb="30">
      <t>ロウジン</t>
    </rPh>
    <rPh sb="30" eb="31">
      <t>ホ</t>
    </rPh>
    <rPh sb="31" eb="32">
      <t>ケン</t>
    </rPh>
    <rPh sb="32" eb="34">
      <t>フクシ</t>
    </rPh>
    <rPh sb="34" eb="35">
      <t>キョク</t>
    </rPh>
    <rPh sb="35" eb="37">
      <t>キカク</t>
    </rPh>
    <rPh sb="37" eb="39">
      <t>カチョウ</t>
    </rPh>
    <rPh sb="39" eb="41">
      <t>ツウチ</t>
    </rPh>
    <rPh sb="42" eb="43">
      <t>ダイ</t>
    </rPh>
    <rPh sb="53" eb="55">
      <t>サンショウ</t>
    </rPh>
    <phoneticPr fontId="3"/>
  </si>
  <si>
    <t>周知の記録、研修及び訓練の記録</t>
    <rPh sb="0" eb="2">
      <t>シュウチ</t>
    </rPh>
    <rPh sb="3" eb="5">
      <t>キロク</t>
    </rPh>
    <rPh sb="6" eb="8">
      <t>ケンシュウ</t>
    </rPh>
    <rPh sb="8" eb="9">
      <t>オヨ</t>
    </rPh>
    <rPh sb="10" eb="12">
      <t>クンレン</t>
    </rPh>
    <rPh sb="13" eb="15">
      <t>キロク</t>
    </rPh>
    <phoneticPr fontId="3"/>
  </si>
  <si>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3"/>
  </si>
  <si>
    <t>条例第21条の2第3項</t>
    <rPh sb="0" eb="2">
      <t>ジョウレイ</t>
    </rPh>
    <rPh sb="2" eb="3">
      <t>ダイ</t>
    </rPh>
    <rPh sb="5" eb="6">
      <t>ジョウ</t>
    </rPh>
    <rPh sb="8" eb="9">
      <t>ダイ</t>
    </rPh>
    <rPh sb="10" eb="11">
      <t>コウ</t>
    </rPh>
    <phoneticPr fontId="3"/>
  </si>
  <si>
    <t>R6.3.31までは努力義務</t>
  </si>
  <si>
    <t>条例第23条の2第1項</t>
    <rPh sb="0" eb="2">
      <t>ジョウレイ</t>
    </rPh>
    <rPh sb="2" eb="3">
      <t>ダイ</t>
    </rPh>
    <rPh sb="5" eb="6">
      <t>ジョウ</t>
    </rPh>
    <rPh sb="8" eb="9">
      <t>ダイ</t>
    </rPh>
    <rPh sb="10" eb="11">
      <t>コウ</t>
    </rPh>
    <phoneticPr fontId="3"/>
  </si>
  <si>
    <t>条例第23条の2第2項</t>
    <rPh sb="0" eb="2">
      <t>ジョウレイ</t>
    </rPh>
    <rPh sb="2" eb="3">
      <t>ダイ</t>
    </rPh>
    <rPh sb="5" eb="6">
      <t>ジョウ</t>
    </rPh>
    <rPh sb="8" eb="9">
      <t>ダイ</t>
    </rPh>
    <rPh sb="10" eb="11">
      <t>コウ</t>
    </rPh>
    <phoneticPr fontId="3"/>
  </si>
  <si>
    <t>研修及び訓練の記録</t>
    <rPh sb="0" eb="2">
      <t>ケンシュウ</t>
    </rPh>
    <rPh sb="2" eb="3">
      <t>オヨ</t>
    </rPh>
    <rPh sb="4" eb="6">
      <t>クンレン</t>
    </rPh>
    <rPh sb="7" eb="9">
      <t>キロク</t>
    </rPh>
    <phoneticPr fontId="3"/>
  </si>
  <si>
    <t>（現地確認）</t>
    <rPh sb="1" eb="3">
      <t>ゲンチ</t>
    </rPh>
    <rPh sb="3" eb="5">
      <t>カクニン</t>
    </rPh>
    <phoneticPr fontId="3"/>
  </si>
  <si>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3"/>
  </si>
  <si>
    <t>高齢者虐待防止法第5条</t>
    <rPh sb="0" eb="3">
      <t>コウレイシャ</t>
    </rPh>
    <rPh sb="3" eb="5">
      <t>ギャクタイ</t>
    </rPh>
    <rPh sb="5" eb="8">
      <t>ボウシホウ</t>
    </rPh>
    <rPh sb="8" eb="9">
      <t>ダイ</t>
    </rPh>
    <rPh sb="10" eb="11">
      <t>ジョウ</t>
    </rPh>
    <phoneticPr fontId="3"/>
  </si>
  <si>
    <t>条例第29条の2第1項</t>
    <rPh sb="0" eb="2">
      <t>ジョウレイ</t>
    </rPh>
    <rPh sb="2" eb="3">
      <t>ダイ</t>
    </rPh>
    <rPh sb="5" eb="6">
      <t>ジョウ</t>
    </rPh>
    <rPh sb="8" eb="9">
      <t>ダイ</t>
    </rPh>
    <rPh sb="10" eb="11">
      <t>コウ</t>
    </rPh>
    <phoneticPr fontId="3"/>
  </si>
  <si>
    <t>条例第29条の2第2項</t>
    <rPh sb="0" eb="2">
      <t>ジョウレイ</t>
    </rPh>
    <rPh sb="2" eb="3">
      <t>ダイ</t>
    </rPh>
    <rPh sb="5" eb="6">
      <t>ジョウ</t>
    </rPh>
    <rPh sb="8" eb="9">
      <t>ダイ</t>
    </rPh>
    <rPh sb="10" eb="11">
      <t>コウ</t>
    </rPh>
    <phoneticPr fontId="3"/>
  </si>
  <si>
    <t>条例第29条の2第3項</t>
    <rPh sb="0" eb="2">
      <t>ジョウレイ</t>
    </rPh>
    <rPh sb="2" eb="3">
      <t>ダイ</t>
    </rPh>
    <rPh sb="5" eb="6">
      <t>ジョウ</t>
    </rPh>
    <rPh sb="8" eb="9">
      <t>ダイ</t>
    </rPh>
    <rPh sb="10" eb="11">
      <t>コウ</t>
    </rPh>
    <phoneticPr fontId="3"/>
  </si>
  <si>
    <t>住　　　　所</t>
    <rPh sb="0" eb="1">
      <t>ジュウ</t>
    </rPh>
    <rPh sb="5" eb="6">
      <t>ショ</t>
    </rPh>
    <phoneticPr fontId="3"/>
  </si>
  <si>
    <t>※　従業者名簿等の既存資料がある場合は、当該資料を提出していただいても構いません。その場合においては、必ず下記の項目と同様の項目を記載してください。</t>
    <rPh sb="53" eb="54">
      <t>シタ</t>
    </rPh>
    <rPh sb="65" eb="67">
      <t>キサイ</t>
    </rPh>
    <phoneticPr fontId="3"/>
  </si>
  <si>
    <t>３　会議の開催状況　イ（３）関係</t>
    <rPh sb="2" eb="4">
      <t>カイギ</t>
    </rPh>
    <rPh sb="5" eb="7">
      <t>カイサイ</t>
    </rPh>
    <rPh sb="7" eb="9">
      <t>ジョウキョウ</t>
    </rPh>
    <phoneticPr fontId="3"/>
  </si>
  <si>
    <t>条例第29条の2第4項</t>
    <rPh sb="0" eb="2">
      <t>ジョウレイ</t>
    </rPh>
    <rPh sb="2" eb="3">
      <t>ダイ</t>
    </rPh>
    <rPh sb="5" eb="6">
      <t>ジョウ</t>
    </rPh>
    <rPh sb="8" eb="9">
      <t>ダイ</t>
    </rPh>
    <rPh sb="10" eb="11">
      <t>コウ</t>
    </rPh>
    <phoneticPr fontId="3"/>
  </si>
  <si>
    <t>実務者研修修了者</t>
    <rPh sb="0" eb="3">
      <t>ジツムシャ</t>
    </rPh>
    <rPh sb="3" eb="5">
      <t>ケンシュウ</t>
    </rPh>
    <rPh sb="5" eb="7">
      <t>シュウリョウ</t>
    </rPh>
    <rPh sb="7" eb="8">
      <t>シャ</t>
    </rPh>
    <phoneticPr fontId="3"/>
  </si>
  <si>
    <t>(2)～(5)の規定はR6.3.31までは努力義務</t>
    <rPh sb="8" eb="10">
      <t>キテイ</t>
    </rPh>
    <phoneticPr fontId="3"/>
  </si>
  <si>
    <t>秘密保持</t>
    <rPh sb="0" eb="2">
      <t>ヒミツ</t>
    </rPh>
    <rPh sb="2" eb="4">
      <t>ホジ</t>
    </rPh>
    <phoneticPr fontId="3"/>
  </si>
  <si>
    <t>1件～44件</t>
    <rPh sb="1" eb="2">
      <t>ケン</t>
    </rPh>
    <rPh sb="5" eb="6">
      <t>ケン</t>
    </rPh>
    <phoneticPr fontId="3"/>
  </si>
  <si>
    <t>522単位/月</t>
  </si>
  <si>
    <t>1,398単位/月</t>
  </si>
  <si>
    <t>677単位/月</t>
  </si>
  <si>
    <t>居宅介護支援費（Ⅱ）の算定要件</t>
    <rPh sb="0" eb="2">
      <t>キョタク</t>
    </rPh>
    <rPh sb="2" eb="4">
      <t>カイゴ</t>
    </rPh>
    <rPh sb="4" eb="6">
      <t>シエン</t>
    </rPh>
    <rPh sb="6" eb="7">
      <t>ヒ</t>
    </rPh>
    <rPh sb="11" eb="13">
      <t>サンテイ</t>
    </rPh>
    <rPh sb="13" eb="15">
      <t>ヨウケン</t>
    </rPh>
    <phoneticPr fontId="3"/>
  </si>
  <si>
    <t>＊高崎市該当地域：旧倉渕村の一部、旧吉井町の一部、旧箕郷町、旧榛名町</t>
    <rPh sb="1" eb="4">
      <t>タカサキシ</t>
    </rPh>
    <rPh sb="4" eb="6">
      <t>ガイトウ</t>
    </rPh>
    <rPh sb="6" eb="8">
      <t>チイキ</t>
    </rPh>
    <rPh sb="9" eb="10">
      <t>キュウ</t>
    </rPh>
    <rPh sb="10" eb="13">
      <t>クラブチムラ</t>
    </rPh>
    <rPh sb="14" eb="16">
      <t>イチブ</t>
    </rPh>
    <rPh sb="17" eb="18">
      <t>キュウ</t>
    </rPh>
    <rPh sb="18" eb="21">
      <t>ヨシイマチ</t>
    </rPh>
    <rPh sb="22" eb="23">
      <t>イチ</t>
    </rPh>
    <rPh sb="23" eb="24">
      <t>ブ</t>
    </rPh>
    <rPh sb="25" eb="26">
      <t>キュウ</t>
    </rPh>
    <rPh sb="26" eb="29">
      <t>ミサトマチ</t>
    </rPh>
    <rPh sb="30" eb="31">
      <t>キュウ</t>
    </rPh>
    <rPh sb="31" eb="34">
      <t>ハルナマチ</t>
    </rPh>
    <phoneticPr fontId="3"/>
  </si>
  <si>
    <t>当該事業所が「厚生労働大臣が定める中山間地域等の地域」（平21告83・一）＊に所在する場合は、上記にかかわらず、居宅介護支援費（ⅰ）を算定する。</t>
    <rPh sb="0" eb="2">
      <t>トウガイ</t>
    </rPh>
    <rPh sb="2" eb="5">
      <t>ジギョウショ</t>
    </rPh>
    <rPh sb="35" eb="36">
      <t>１</t>
    </rPh>
    <rPh sb="39" eb="41">
      <t>ショザイ</t>
    </rPh>
    <rPh sb="43" eb="45">
      <t>バアイ</t>
    </rPh>
    <rPh sb="47" eb="49">
      <t>ジョウキ</t>
    </rPh>
    <rPh sb="56" eb="58">
      <t>キョタク</t>
    </rPh>
    <rPh sb="58" eb="60">
      <t>カイゴ</t>
    </rPh>
    <rPh sb="60" eb="62">
      <t>シエン</t>
    </rPh>
    <rPh sb="62" eb="63">
      <t>ヒ</t>
    </rPh>
    <rPh sb="67" eb="69">
      <t>サンテイ</t>
    </rPh>
    <phoneticPr fontId="3"/>
  </si>
  <si>
    <t>居宅介護支援費（Ⅰ）を同時に算定していないか。</t>
    <rPh sb="0" eb="2">
      <t>キョタク</t>
    </rPh>
    <rPh sb="2" eb="4">
      <t>カイゴ</t>
    </rPh>
    <rPh sb="4" eb="6">
      <t>シエン</t>
    </rPh>
    <rPh sb="6" eb="7">
      <t>ヒ</t>
    </rPh>
    <rPh sb="11" eb="13">
      <t>ドウジ</t>
    </rPh>
    <rPh sb="14" eb="16">
      <t>サンテイ</t>
    </rPh>
    <phoneticPr fontId="3"/>
  </si>
  <si>
    <t>カンファレンスは加算の算定要件（※）を満たしているか。</t>
    <rPh sb="8" eb="10">
      <t>カサン</t>
    </rPh>
    <rPh sb="11" eb="13">
      <t>サンテイ</t>
    </rPh>
    <rPh sb="13" eb="15">
      <t>ヨウケン</t>
    </rPh>
    <rPh sb="19" eb="20">
      <t>ミ</t>
    </rPh>
    <phoneticPr fontId="3"/>
  </si>
  <si>
    <t>介護支援専門員1人当たりの利用者数が40人未満（居宅介護支援費（Ⅱ）を算定している場合は45人未満）であるか。</t>
    <rPh sb="20" eb="21">
      <t>ニン</t>
    </rPh>
    <rPh sb="21" eb="23">
      <t>ミマン</t>
    </rPh>
    <rPh sb="24" eb="26">
      <t>キョタク</t>
    </rPh>
    <rPh sb="26" eb="28">
      <t>カイゴ</t>
    </rPh>
    <rPh sb="28" eb="30">
      <t>シエン</t>
    </rPh>
    <rPh sb="30" eb="31">
      <t>ヒ</t>
    </rPh>
    <rPh sb="35" eb="37">
      <t>サンテイ</t>
    </rPh>
    <rPh sb="41" eb="43">
      <t>バアイ</t>
    </rPh>
    <rPh sb="46" eb="47">
      <t>ニン</t>
    </rPh>
    <rPh sb="47" eb="49">
      <t>ミマン</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</si>
  <si>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</si>
  <si>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次のいずれにも適合しているか。</t>
    <rPh sb="0" eb="1">
      <t>ツギ</t>
    </rPh>
    <rPh sb="7" eb="9">
      <t>テキゴウ</t>
    </rPh>
    <phoneticPr fontId="3"/>
  </si>
  <si>
    <r>
      <t>　　・当該事業所における勤務時間が、当該事業所において定められている常勤の従業者が勤務すべき時間数に達していることをいう。</t>
    </r>
    <r>
      <rPr>
        <u/>
        <sz val="12"/>
        <color auto="1"/>
        <rFont val="HGSｺﾞｼｯｸE"/>
      </rPr>
      <t>雇用の形態は考慮しない</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3"/>
  </si>
  <si>
    <r>
      <rPr>
        <b/>
        <u/>
        <sz val="9"/>
        <color theme="1"/>
        <rFont val="ＭＳ Ｐゴシック"/>
      </rPr>
      <t>５　訪問介護を位置付ける場合</t>
    </r>
    <r>
      <rPr>
        <sz val="9"/>
        <color theme="1"/>
        <rFont val="ＭＳ Ｐ明朝"/>
      </rPr>
      <t xml:space="preserve">
（１）介護保険の訪問介護サービスとして提供できる内容については、『訪問介護におけるサービス行為ごとの区分等について』（H12.3.17　老計10）を参照のこと。</t>
    </r>
    <r>
      <rPr>
        <sz val="9"/>
        <color rgb="FFFF0000"/>
        <rFont val="ＭＳ Ｐ明朝"/>
      </rPr>
      <t>（Ｒ3青本P191～194）</t>
    </r>
    <r>
      <rPr>
        <sz val="9"/>
        <color theme="1"/>
        <rFont val="ＭＳ Ｐ明朝"/>
      </rPr>
      <t xml:space="preserve">
（２）居宅サービス計画に「生活援助」を位置付ける場合には、居宅サービス計画書（第１表）に生活援助中心型の算定理由その他やむを得ない事情の内容について記載しなければならない。
　なお、同居家族がいる場合は、その家族が家事を行うことが困難である障害、疾病等を明確にしておくこと。また、利用者家族が障害や疾病でなくてもその他の事情により家事が困難な場合も利用可能な場合がある。（例えば、①家族が高齢で筋力が低下していて、行うのが難しい家事がある場合や、②家族が介護疲れで共倒れ等の深刻な問題が起きてしまうおそれがある場合、③家族が仕事で不在の時に、行わなくては日常生活に支障がある場合、④家族が生活援助を拒否している場合において虐待の恐れがある場合など。）</t>
    </r>
    <rPh sb="89" eb="91">
      <t>サンショウ</t>
    </rPh>
    <rPh sb="98" eb="100">
      <t>アオホン</t>
    </rPh>
    <rPh sb="402" eb="404">
      <t>カゾク</t>
    </rPh>
    <rPh sb="405" eb="407">
      <t>セイカツ</t>
    </rPh>
    <rPh sb="407" eb="409">
      <t>エンジョ</t>
    </rPh>
    <rPh sb="410" eb="412">
      <t>キョヒ</t>
    </rPh>
    <rPh sb="416" eb="418">
      <t>バアイ</t>
    </rPh>
    <rPh sb="422" eb="424">
      <t>ギャクタイ</t>
    </rPh>
    <rPh sb="425" eb="426">
      <t>オソ</t>
    </rPh>
    <rPh sb="430" eb="432">
      <t>バアイ</t>
    </rPh>
    <phoneticPr fontId="3"/>
  </si>
  <si>
    <t>特定事業所加算（Ⅰ）、（Ⅱ）又は（Ⅲ）を算定している。</t>
    <rPh sb="0" eb="2">
      <t>トクテイ</t>
    </rPh>
    <rPh sb="2" eb="5">
      <t>ジギョウショ</t>
    </rPh>
    <rPh sb="5" eb="7">
      <t>カサン</t>
    </rPh>
    <rPh sb="14" eb="15">
      <t>マタ</t>
    </rPh>
    <rPh sb="20" eb="22">
      <t>サンテイ</t>
    </rPh>
    <phoneticPr fontId="3"/>
  </si>
  <si>
    <t>加算の算定状況がわかる書類</t>
    <rPh sb="0" eb="2">
      <t>カサン</t>
    </rPh>
    <rPh sb="3" eb="5">
      <t>サンテイ</t>
    </rPh>
    <rPh sb="5" eb="7">
      <t>ジョウキョウ</t>
    </rPh>
    <rPh sb="11" eb="13">
      <t>ショルイ</t>
    </rPh>
    <phoneticPr fontId="3"/>
  </si>
  <si>
    <t>通院時情報提供加算</t>
    <rPh sb="0" eb="2">
      <t>ツウイン</t>
    </rPh>
    <rPh sb="2" eb="3">
      <t>ジ</t>
    </rPh>
    <rPh sb="3" eb="5">
      <t>ジョウホウ</t>
    </rPh>
    <rPh sb="5" eb="7">
      <t>テイキョウ</t>
    </rPh>
    <rPh sb="7" eb="9">
      <t>カサン</t>
    </rPh>
    <phoneticPr fontId="3"/>
  </si>
  <si>
    <t>50単位/月</t>
    <rPh sb="2" eb="4">
      <t>タンイ</t>
    </rPh>
    <rPh sb="5" eb="6">
      <t>ツキ</t>
    </rPh>
    <phoneticPr fontId="3"/>
  </si>
  <si>
    <t>利用者が病院又は診療所において医師の診察を受けるときに介護支援専門員が同席し、医師等に対して当該利用者の心身の状況や生活環境等の当該利用者に係る必要な情報の提供を行っているか。</t>
    <rPh sb="0" eb="3">
      <t>リヨウシャ</t>
    </rPh>
    <rPh sb="4" eb="6">
      <t>ビョウイン</t>
    </rPh>
    <rPh sb="6" eb="7">
      <t>マタ</t>
    </rPh>
    <rPh sb="8" eb="11">
      <t>シンリョウジョ</t>
    </rPh>
    <rPh sb="15" eb="17">
      <t>イシ</t>
    </rPh>
    <rPh sb="18" eb="20">
      <t>シンサツ</t>
    </rPh>
    <rPh sb="21" eb="22">
      <t>ウ</t>
    </rPh>
    <rPh sb="27" eb="29">
      <t>カイゴ</t>
    </rPh>
    <rPh sb="29" eb="31">
      <t>シエン</t>
    </rPh>
    <rPh sb="31" eb="34">
      <t>センモンイン</t>
    </rPh>
    <rPh sb="35" eb="37">
      <t>ドウセキ</t>
    </rPh>
    <rPh sb="39" eb="41">
      <t>イシ</t>
    </rPh>
    <rPh sb="41" eb="42">
      <t>トウ</t>
    </rPh>
    <rPh sb="43" eb="44">
      <t>タイ</t>
    </rPh>
    <rPh sb="46" eb="48">
      <t>トウガイ</t>
    </rPh>
    <rPh sb="48" eb="51">
      <t>リヨウシャ</t>
    </rPh>
    <rPh sb="52" eb="54">
      <t>シンシン</t>
    </rPh>
    <rPh sb="55" eb="57">
      <t>ジョウキョウ</t>
    </rPh>
    <rPh sb="58" eb="60">
      <t>セイカツ</t>
    </rPh>
    <rPh sb="60" eb="62">
      <t>カンキョウ</t>
    </rPh>
    <rPh sb="62" eb="63">
      <t>トウ</t>
    </rPh>
    <rPh sb="64" eb="66">
      <t>トウガイ</t>
    </rPh>
    <rPh sb="66" eb="69">
      <t>リヨウシャ</t>
    </rPh>
    <rPh sb="70" eb="71">
      <t>カカ</t>
    </rPh>
    <rPh sb="72" eb="74">
      <t>ヒツヨウ</t>
    </rPh>
    <rPh sb="75" eb="77">
      <t>ジョウホウ</t>
    </rPh>
    <rPh sb="78" eb="80">
      <t>テイキョウ</t>
    </rPh>
    <rPh sb="81" eb="82">
      <t>オコナ</t>
    </rPh>
    <phoneticPr fontId="3"/>
  </si>
  <si>
    <t>D</t>
  </si>
  <si>
    <t>令和</t>
  </si>
  <si>
    <t>実 地 指 導 事 前 提 出 資 料</t>
  </si>
  <si>
    <t>氏名</t>
  </si>
  <si>
    <t>兼務先及び職種</t>
    <rPh sb="3" eb="4">
      <t>オヨ</t>
    </rPh>
    <rPh sb="5" eb="7">
      <t>ショクシュ</t>
    </rPh>
    <phoneticPr fontId="3"/>
  </si>
  <si>
    <t>介護支援専門員　#</t>
    <rPh sb="0" eb="2">
      <t>カイゴ</t>
    </rPh>
    <rPh sb="2" eb="4">
      <t>シエン</t>
    </rPh>
    <rPh sb="4" eb="7">
      <t>センモンイン</t>
    </rPh>
    <phoneticPr fontId="3"/>
  </si>
  <si>
    <t>Ａ　職員の1週間の勤務時間</t>
    <rPh sb="6" eb="8">
      <t>シュウカン</t>
    </rPh>
    <rPh sb="9" eb="11">
      <t>キンム</t>
    </rPh>
    <rPh sb="11" eb="13">
      <t>ジカン</t>
    </rPh>
    <phoneticPr fontId="3"/>
  </si>
  <si>
    <t>当該事業所で勤務を始めた日</t>
    <rPh sb="6" eb="8">
      <t>キンム</t>
    </rPh>
    <rPh sb="9" eb="10">
      <t>ハジ</t>
    </rPh>
    <rPh sb="12" eb="13">
      <t>ヒ</t>
    </rPh>
    <phoneticPr fontId="3"/>
  </si>
  <si>
    <t>准看</t>
  </si>
  <si>
    <t>現在の職種に就いた日</t>
    <rPh sb="6" eb="7">
      <t>ツ</t>
    </rPh>
    <rPh sb="9" eb="10">
      <t>ヒ</t>
    </rPh>
    <phoneticPr fontId="3"/>
  </si>
  <si>
    <t>ヘルパー１級　Ｈ16.4.1</t>
  </si>
  <si>
    <t>職員数</t>
    <rPh sb="0" eb="3">
      <t>ショクインスウ</t>
    </rPh>
    <phoneticPr fontId="3"/>
  </si>
  <si>
    <t>管理者</t>
    <rPh sb="0" eb="3">
      <t>カンリシャ</t>
    </rPh>
    <phoneticPr fontId="3"/>
  </si>
  <si>
    <t>（基準月とは実地指導が行われる日の前月）</t>
    <rPh sb="1" eb="3">
      <t>キジュン</t>
    </rPh>
    <rPh sb="18" eb="19">
      <t>ツキ</t>
    </rPh>
    <phoneticPr fontId="3"/>
  </si>
  <si>
    <t>主任介護支援専門員　H30.4.1</t>
    <rPh sb="0" eb="2">
      <t>シュニン</t>
    </rPh>
    <rPh sb="2" eb="4">
      <t>カイゴ</t>
    </rPh>
    <rPh sb="4" eb="6">
      <t>シエン</t>
    </rPh>
    <rPh sb="6" eb="9">
      <t>センモンイン</t>
    </rPh>
    <phoneticPr fontId="3"/>
  </si>
  <si>
    <t>(2)
勤務
形態</t>
  </si>
  <si>
    <t>介護支援専門員</t>
    <rPh sb="0" eb="2">
      <t>カイゴ</t>
    </rPh>
    <rPh sb="2" eb="4">
      <t>シエン</t>
    </rPh>
    <rPh sb="4" eb="7">
      <t>センモンイン</t>
    </rPh>
    <phoneticPr fontId="3"/>
  </si>
  <si>
    <t>〃</t>
  </si>
  <si>
    <t>榛名　花子</t>
    <rPh sb="0" eb="2">
      <t>ハルナ</t>
    </rPh>
    <rPh sb="3" eb="5">
      <t>ハナコ</t>
    </rPh>
    <phoneticPr fontId="3"/>
  </si>
  <si>
    <t>２　介護支援専門員の状況　イ(２)・ハ(３)・二(３)(４)関係</t>
    <rPh sb="2" eb="4">
      <t>カイゴ</t>
    </rPh>
    <rPh sb="4" eb="6">
      <t>シエン</t>
    </rPh>
    <rPh sb="6" eb="9">
      <t>センモンイン</t>
    </rPh>
    <rPh sb="10" eb="12">
      <t>ジョウキョウ</t>
    </rPh>
    <rPh sb="23" eb="24">
      <t>ニ</t>
    </rPh>
    <rPh sb="30" eb="32">
      <t>カンケイ</t>
    </rPh>
    <phoneticPr fontId="3"/>
  </si>
  <si>
    <t>（併）〇〇ヘルプサービス
　　　訪問介護員</t>
    <rPh sb="1" eb="2">
      <t>ヘイ</t>
    </rPh>
    <rPh sb="16" eb="18">
      <t>ホウモン</t>
    </rPh>
    <rPh sb="18" eb="20">
      <t>カイゴ</t>
    </rPh>
    <rPh sb="20" eb="21">
      <t>イン</t>
    </rPh>
    <phoneticPr fontId="3"/>
  </si>
  <si>
    <t>記入要領</t>
    <rPh sb="0" eb="2">
      <t>キニュウ</t>
    </rPh>
    <rPh sb="2" eb="4">
      <t>ヨウリョウ</t>
    </rPh>
    <phoneticPr fontId="3"/>
  </si>
  <si>
    <t>「兼務先及び職種」　⇒　他の事業所の職務にも従事している場合に記入してください。　（併設事業所の場合は、（併）と記入。）</t>
  </si>
  <si>
    <t>3　サービス利用者一覧表　（基準月の前々月から基準月までの3か月間の利用者について作成）</t>
  </si>
  <si>
    <t>年齢</t>
    <rPh sb="0" eb="2">
      <t>ネンレイ</t>
    </rPh>
    <phoneticPr fontId="3"/>
  </si>
  <si>
    <t>要介護度</t>
    <rPh sb="0" eb="3">
      <t>ヨウカイゴ</t>
    </rPh>
    <rPh sb="3" eb="4">
      <t>ド</t>
    </rPh>
    <phoneticPr fontId="3"/>
  </si>
  <si>
    <t>月分）</t>
    <rPh sb="0" eb="1">
      <t>ガツ</t>
    </rPh>
    <rPh sb="1" eb="2">
      <t>ブン</t>
    </rPh>
    <phoneticPr fontId="3"/>
  </si>
  <si>
    <t>ｻｰﾋﾞｽ担当者
会議開催年月日</t>
    <rPh sb="4" eb="7">
      <t>タントウシャ</t>
    </rPh>
    <rPh sb="7" eb="8">
      <t/>
    </rPh>
    <rPh sb="8" eb="10">
      <t>カイギ</t>
    </rPh>
    <rPh sb="10" eb="12">
      <t>カイサイ</t>
    </rPh>
    <rPh sb="13" eb="16">
      <t>ネンガッピ</t>
    </rPh>
    <phoneticPr fontId="3"/>
  </si>
  <si>
    <t>居宅ｻｰﾋﾞｽ計画
見直し年月日</t>
    <rPh sb="0" eb="2">
      <t>キョタク</t>
    </rPh>
    <rPh sb="7" eb="9">
      <t>ケイカク</t>
    </rPh>
    <rPh sb="10" eb="12">
      <t>ミナオ</t>
    </rPh>
    <rPh sb="13" eb="16">
      <t>ネンガッピ</t>
    </rPh>
    <phoneticPr fontId="3"/>
  </si>
  <si>
    <t>加算等の内容</t>
    <rPh sb="0" eb="2">
      <t>カサン</t>
    </rPh>
    <rPh sb="2" eb="3">
      <t>トウ</t>
    </rPh>
    <rPh sb="4" eb="6">
      <t>ナイヨウ</t>
    </rPh>
    <phoneticPr fontId="3"/>
  </si>
  <si>
    <t>「年齢」及び「要介護度」　⇒　記載対象期間中に変更があった場合は、変更前と変更後の内容を記載してください。　（例　年齢「67→68」、要介護度「3→2」）</t>
  </si>
  <si>
    <t>　「要介護度」　⇒　要支援の利用者は　「支1」「支2」　と記載してください。</t>
    <rPh sb="2" eb="5">
      <t>ヨウカイゴ</t>
    </rPh>
    <rPh sb="5" eb="6">
      <t>ド</t>
    </rPh>
    <phoneticPr fontId="3"/>
  </si>
  <si>
    <t>災害に係る業務継続計画</t>
    <rPh sb="0" eb="2">
      <t>サイガイ</t>
    </rPh>
    <rPh sb="3" eb="4">
      <t>カカ</t>
    </rPh>
    <rPh sb="5" eb="7">
      <t>ギョウム</t>
    </rPh>
    <rPh sb="7" eb="9">
      <t>ケイゾク</t>
    </rPh>
    <rPh sb="9" eb="11">
      <t>ケイカク</t>
    </rPh>
    <phoneticPr fontId="3"/>
  </si>
  <si>
    <t>「利用開始（終了）年月日」⇒記載対象期間中に利用を終了した場合は、利用開始年月日のほかに、（　　）書きで利用終了年月日を記載してください。</t>
  </si>
  <si>
    <t>【特定事業所加算（Ⅰ）】</t>
    <rPh sb="1" eb="3">
      <t>トクテイ</t>
    </rPh>
    <rPh sb="3" eb="6">
      <t>ジギョウショ</t>
    </rPh>
    <rPh sb="6" eb="8">
      <t>カサン</t>
    </rPh>
    <phoneticPr fontId="3"/>
  </si>
  <si>
    <t>「併設利用」　⇒　有料老人ホームやサービス付高齢者向け住宅と併設されたサービス事業所の利用者ある場合に「有」と記載してください。</t>
    <rPh sb="1" eb="3">
      <t>ヘイセツ</t>
    </rPh>
    <rPh sb="3" eb="5">
      <t>リヨウ</t>
    </rPh>
    <phoneticPr fontId="3"/>
  </si>
  <si>
    <t>＜居宅介護支援＞</t>
    <rPh sb="1" eb="3">
      <t>キョタク</t>
    </rPh>
    <rPh sb="3" eb="5">
      <t>カイゴ</t>
    </rPh>
    <rPh sb="5" eb="7">
      <t>シエン</t>
    </rPh>
    <phoneticPr fontId="3"/>
  </si>
  <si>
    <t>年</t>
    <rPh sb="0" eb="1">
      <t>ネン</t>
    </rPh>
    <phoneticPr fontId="3"/>
  </si>
  <si>
    <t>事業所名（　　</t>
  </si>
  <si>
    <t>＜勤務形態の区分＞</t>
    <rPh sb="1" eb="3">
      <t>キンム</t>
    </rPh>
    <rPh sb="3" eb="5">
      <t>ケイタイ</t>
    </rPh>
    <rPh sb="6" eb="8">
      <t>クブン</t>
    </rPh>
    <phoneticPr fontId="3"/>
  </si>
  <si>
    <t>(3) 氏　名</t>
  </si>
  <si>
    <t>准看護師</t>
    <rPh sb="0" eb="4">
      <t>ジュンカンゴシ</t>
    </rPh>
    <phoneticPr fontId="3"/>
  </si>
  <si>
    <t>前6月間に当該事業所において作成された居宅サービス計画の総数のうちに訪問介護、通所介護、福祉用具貸与及び地域密着型通所介護（以下「訪問介護等」という。）がそれぞれ位置付けられた居宅サービス計画の数が占める割合、前6月間に当該事業所において作成された居宅サービス計画に位置付けられた訪問介護等ごとの回数のうちに同一の指定居宅サービス事業者又は指定地域密着型サービス事業者によって提供されたものが占める割合</t>
    <rPh sb="63" eb="64">
      <t>シタ</t>
    </rPh>
    <phoneticPr fontId="3"/>
  </si>
  <si>
    <t>(4) 勤 務 時 間 数</t>
    <rPh sb="4" eb="5">
      <t>ツトム</t>
    </rPh>
    <rPh sb="6" eb="7">
      <t>ツトム</t>
    </rPh>
    <rPh sb="8" eb="9">
      <t>トキ</t>
    </rPh>
    <rPh sb="10" eb="11">
      <t>アイダ</t>
    </rPh>
    <rPh sb="12" eb="13">
      <t>スウ</t>
    </rPh>
    <phoneticPr fontId="3"/>
  </si>
  <si>
    <t>具体的な体制　：　　　　　　　 　　</t>
    <rPh sb="0" eb="3">
      <t>グタイテキ</t>
    </rPh>
    <rPh sb="4" eb="6">
      <t>タイセイ</t>
    </rPh>
    <phoneticPr fontId="3"/>
  </si>
  <si>
    <r>
      <t xml:space="preserve">(6)
</t>
    </r>
    <r>
      <rPr>
        <sz val="11"/>
        <color auto="1"/>
        <rFont val="HGSｺﾞｼｯｸM"/>
      </rPr>
      <t>週平均
勤務時間数</t>
    </r>
    <rPh sb="5" eb="7">
      <t>ヘイキン</t>
    </rPh>
    <rPh sb="8" eb="10">
      <t>キンム</t>
    </rPh>
    <rPh sb="10" eb="12">
      <t>ジカン</t>
    </rPh>
    <rPh sb="12" eb="13">
      <t>スウ</t>
    </rPh>
    <phoneticPr fontId="3"/>
  </si>
  <si>
    <t>備　　考</t>
    <rPh sb="0" eb="1">
      <t>ビ</t>
    </rPh>
    <rPh sb="3" eb="4">
      <t>コウ</t>
    </rPh>
    <phoneticPr fontId="3"/>
  </si>
  <si>
    <t>2週目</t>
    <rPh sb="1" eb="2">
      <t>シュウ</t>
    </rPh>
    <rPh sb="2" eb="3">
      <t>メ</t>
    </rPh>
    <phoneticPr fontId="3"/>
  </si>
  <si>
    <t>5週目</t>
    <rPh sb="1" eb="2">
      <t>シュウ</t>
    </rPh>
    <rPh sb="2" eb="3">
      <t>メ</t>
    </rPh>
    <phoneticPr fontId="3"/>
  </si>
  <si>
    <t xml:space="preserve"> 常勤の従業者が週に勤務すべき時間数</t>
    <rPh sb="1" eb="3">
      <t>ジョウキン</t>
    </rPh>
    <rPh sb="4" eb="7">
      <t>ジュウギョウシャ</t>
    </rPh>
    <rPh sb="8" eb="9">
      <t>シュウ</t>
    </rPh>
    <rPh sb="10" eb="12">
      <t>キンム</t>
    </rPh>
    <rPh sb="15" eb="18">
      <t>ジカンスウ</t>
    </rPh>
    <phoneticPr fontId="3"/>
  </si>
  <si>
    <t>【留意事項】</t>
    <rPh sb="1" eb="3">
      <t>リュウイ</t>
    </rPh>
    <rPh sb="3" eb="5">
      <t>ジコウ</t>
    </rPh>
    <phoneticPr fontId="3"/>
  </si>
  <si>
    <t>基準月の前々月から基準月までの３か月分を提出してください。</t>
  </si>
  <si>
    <t>従業者全員（配置基準の対象とならない事務員、運転手などを除く。）について、ひと月（暦月）ごとに勤務実績時間数を記入してください。</t>
  </si>
  <si>
    <t>職種ごとに下記の勤務形態の区分の順にまとめて記載してください。なお、複数の職務を兼務している職員については、職種ごとに氏名を記載してください。　　</t>
    <rPh sb="34" eb="36">
      <t>フクスウ</t>
    </rPh>
    <rPh sb="37" eb="39">
      <t>ショクム</t>
    </rPh>
    <phoneticPr fontId="3"/>
  </si>
  <si>
    <t>常勤で専従（当該事業所で単独の職種で勤務している常勤の職員）　</t>
  </si>
  <si>
    <t>常勤以外で兼務（当該事業所で複数の職種を兼務している常勤以外の職員）</t>
  </si>
  <si>
    <t>管</t>
    <rPh sb="0" eb="1">
      <t>カン</t>
    </rPh>
    <phoneticPr fontId="3"/>
  </si>
  <si>
    <t>（他事業所と連携する場合）</t>
    <rPh sb="1" eb="5">
      <t>タジギョウショ</t>
    </rPh>
    <rPh sb="6" eb="8">
      <t>レンケイ</t>
    </rPh>
    <rPh sb="10" eb="12">
      <t>バアイ</t>
    </rPh>
    <phoneticPr fontId="3"/>
  </si>
  <si>
    <t>訪介</t>
    <rPh sb="0" eb="2">
      <t>ホウカイ</t>
    </rPh>
    <phoneticPr fontId="3"/>
  </si>
  <si>
    <t>訪問介護員等</t>
    <rPh sb="0" eb="2">
      <t>ホウモン</t>
    </rPh>
    <rPh sb="2" eb="4">
      <t>カイゴ</t>
    </rPh>
    <rPh sb="4" eb="5">
      <t>イン</t>
    </rPh>
    <rPh sb="5" eb="6">
      <t>トウ</t>
    </rPh>
    <phoneticPr fontId="3"/>
  </si>
  <si>
    <t>B</t>
  </si>
  <si>
    <t>要介護５</t>
    <rPh sb="0" eb="3">
      <t>ヨウカイゴ</t>
    </rPh>
    <phoneticPr fontId="3"/>
  </si>
  <si>
    <t>非常勤で専従</t>
    <rPh sb="0" eb="3">
      <t>ヒジョウキン</t>
    </rPh>
    <phoneticPr fontId="3"/>
  </si>
  <si>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</si>
  <si>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3"/>
  </si>
  <si>
    <t>資格名</t>
    <rPh sb="0" eb="2">
      <t>シカク</t>
    </rPh>
    <rPh sb="2" eb="3">
      <t>メイ</t>
    </rPh>
    <phoneticPr fontId="3"/>
  </si>
  <si>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3"/>
  </si>
  <si>
    <t>資格名</t>
  </si>
  <si>
    <t>10　他法人が運営する事業所との共同の事例検討会等の実施　イ(12)関係</t>
    <rPh sb="3" eb="4">
      <t>タ</t>
    </rPh>
    <rPh sb="4" eb="6">
      <t>ホウジン</t>
    </rPh>
    <rPh sb="7" eb="9">
      <t>ウンエイ</t>
    </rPh>
    <rPh sb="11" eb="14">
      <t>ジギョウショ</t>
    </rPh>
    <rPh sb="16" eb="18">
      <t>キョウドウ</t>
    </rPh>
    <rPh sb="19" eb="24">
      <t>ジレイケントウカイ</t>
    </rPh>
    <rPh sb="24" eb="25">
      <t>トウ</t>
    </rPh>
    <rPh sb="26" eb="28">
      <t>ジッシ</t>
    </rPh>
    <rPh sb="34" eb="36">
      <t>カンケイ</t>
    </rPh>
    <phoneticPr fontId="3"/>
  </si>
  <si>
    <t>介護福祉士</t>
    <rPh sb="0" eb="2">
      <t>カイゴ</t>
    </rPh>
    <rPh sb="2" eb="5">
      <t>フクシシ</t>
    </rPh>
    <phoneticPr fontId="3"/>
  </si>
  <si>
    <t>実務者</t>
    <rPh sb="0" eb="3">
      <t>ジツムシャ</t>
    </rPh>
    <phoneticPr fontId="3"/>
  </si>
  <si>
    <t>基本方針 #</t>
    <rPh sb="0" eb="2">
      <t>キホン</t>
    </rPh>
    <rPh sb="2" eb="4">
      <t>ホウシン</t>
    </rPh>
    <phoneticPr fontId="3"/>
  </si>
  <si>
    <t>旧介護職員基礎研修課程修了者</t>
    <rPh sb="9" eb="11">
      <t>カテイ</t>
    </rPh>
    <phoneticPr fontId="3"/>
  </si>
  <si>
    <t>その他</t>
    <rPh sb="2" eb="3">
      <t>タ</t>
    </rPh>
    <phoneticPr fontId="3"/>
  </si>
  <si>
    <t>看</t>
  </si>
  <si>
    <t>介護職員初任者研修修了者</t>
    <rPh sb="9" eb="11">
      <t>シュウリョウ</t>
    </rPh>
    <phoneticPr fontId="3"/>
  </si>
  <si>
    <t>旧1級課程</t>
    <rPh sb="3" eb="5">
      <t>カテイ</t>
    </rPh>
    <phoneticPr fontId="3"/>
  </si>
  <si>
    <t>旧ホームヘルパー１級課程修了者</t>
  </si>
  <si>
    <t>ー</t>
  </si>
  <si>
    <t>生援従事者</t>
  </si>
  <si>
    <t>旧2級課程</t>
    <rPh sb="3" eb="5">
      <t>カテイ</t>
    </rPh>
    <phoneticPr fontId="3"/>
  </si>
  <si>
    <t xml:space="preserve"> ※「その他」を選択した場合、その具体的な内容を右枠内（『「その他」の具体的内容』欄）にご記入ください。</t>
  </si>
  <si>
    <t>　(4) 従業者の氏名を記入してください。</t>
    <rPh sb="5" eb="8">
      <t>ジュウギョウシャ</t>
    </rPh>
    <rPh sb="9" eb="11">
      <t>シメイ</t>
    </rPh>
    <rPh sb="12" eb="14">
      <t>キニュウ</t>
    </rPh>
    <phoneticPr fontId="3"/>
  </si>
  <si>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3"/>
  </si>
  <si>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3"/>
  </si>
  <si>
    <t>R3.3.31時点で主任介護支援専門員以外の介護支援専門員が管理者である場合は、当該管理者が継続して管理者を務める場合に限り、R9.3.31までこの要件の適用が猶予される。なお、R3.4.1以降新たに管理者となる介護支援専門員には、上記経過措置は適用されない。（管理者の交代の場合を含む）</t>
    <rPh sb="7" eb="9">
      <t>ジテン</t>
    </rPh>
    <rPh sb="30" eb="33">
      <t>カンリシャ</t>
    </rPh>
    <rPh sb="36" eb="38">
      <t>バアイ</t>
    </rPh>
    <rPh sb="40" eb="42">
      <t>トウガイ</t>
    </rPh>
    <rPh sb="42" eb="45">
      <t>カンリシャ</t>
    </rPh>
    <rPh sb="46" eb="48">
      <t>ケイゾク</t>
    </rPh>
    <rPh sb="50" eb="53">
      <t>カンリシャ</t>
    </rPh>
    <rPh sb="54" eb="55">
      <t>ツト</t>
    </rPh>
    <rPh sb="57" eb="59">
      <t>バアイ</t>
    </rPh>
    <rPh sb="60" eb="61">
      <t>カギ</t>
    </rPh>
    <rPh sb="74" eb="76">
      <t>ヨウケン</t>
    </rPh>
    <rPh sb="77" eb="79">
      <t>テキヨウ</t>
    </rPh>
    <rPh sb="80" eb="82">
      <t>ユウヨ</t>
    </rPh>
    <rPh sb="95" eb="97">
      <t>イコウ</t>
    </rPh>
    <rPh sb="97" eb="98">
      <t>アラ</t>
    </rPh>
    <rPh sb="100" eb="103">
      <t>カンリシャ</t>
    </rPh>
    <rPh sb="106" eb="108">
      <t>カイゴ</t>
    </rPh>
    <rPh sb="108" eb="110">
      <t>シエン</t>
    </rPh>
    <rPh sb="110" eb="113">
      <t>センモンイン</t>
    </rPh>
    <rPh sb="116" eb="118">
      <t>ジョウキ</t>
    </rPh>
    <rPh sb="118" eb="120">
      <t>ケイカ</t>
    </rPh>
    <rPh sb="120" eb="122">
      <t>ソチ</t>
    </rPh>
    <rPh sb="123" eb="125">
      <t>テキヨウ</t>
    </rPh>
    <rPh sb="131" eb="134">
      <t>カンリシャ</t>
    </rPh>
    <rPh sb="135" eb="137">
      <t>コウタイ</t>
    </rPh>
    <rPh sb="138" eb="140">
      <t>バアイ</t>
    </rPh>
    <rPh sb="141" eb="142">
      <t>フク</t>
    </rPh>
    <phoneticPr fontId="3"/>
  </si>
  <si>
    <t xml:space="preserve"> 合計勤務時間数に算入することができる時間数は、当該事業所において常勤の従業者が勤務すべき勤務時間数（(10)に入力した数字）を上限とします。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6" eb="58">
      <t>ニュウリョク</t>
    </rPh>
    <rPh sb="60" eb="62">
      <t>スウジ</t>
    </rPh>
    <rPh sb="64" eb="66">
      <t>ジョウゲン</t>
    </rPh>
    <phoneticPr fontId="3"/>
  </si>
  <si>
    <t>　(9) 利用者数は、前3月の平均値（暦月ごとの実利用者数を合算し、3で除して得た数）を入力してください。新規または再開の場合は、推定数とします。</t>
    <rPh sb="5" eb="8">
      <t>リヨウシャ</t>
    </rPh>
    <rPh sb="8" eb="9">
      <t>スウ</t>
    </rPh>
    <rPh sb="11" eb="12">
      <t>ゼン</t>
    </rPh>
    <rPh sb="13" eb="14">
      <t>ゲツ</t>
    </rPh>
    <rPh sb="15" eb="18">
      <t>ヘイキンチ</t>
    </rPh>
    <rPh sb="19" eb="20">
      <t>コヨミ</t>
    </rPh>
    <rPh sb="20" eb="21">
      <t>ヅキ</t>
    </rPh>
    <rPh sb="24" eb="25">
      <t>ジツ</t>
    </rPh>
    <rPh sb="25" eb="27">
      <t>リヨウ</t>
    </rPh>
    <rPh sb="27" eb="28">
      <t>シャ</t>
    </rPh>
    <rPh sb="28" eb="29">
      <t>スウ</t>
    </rPh>
    <rPh sb="30" eb="32">
      <t>ガッサン</t>
    </rPh>
    <rPh sb="36" eb="37">
      <t>ジョ</t>
    </rPh>
    <rPh sb="39" eb="40">
      <t>エ</t>
    </rPh>
    <rPh sb="41" eb="42">
      <t>カズ</t>
    </rPh>
    <rPh sb="44" eb="46">
      <t>ニュウリョク</t>
    </rPh>
    <rPh sb="53" eb="55">
      <t>シンキ</t>
    </rPh>
    <rPh sb="58" eb="60">
      <t>サイカイ</t>
    </rPh>
    <rPh sb="61" eb="63">
      <t>バアイ</t>
    </rPh>
    <rPh sb="65" eb="67">
      <t>スイテイ</t>
    </rPh>
    <rPh sb="67" eb="68">
      <t>スウ</t>
    </rPh>
    <phoneticPr fontId="3"/>
  </si>
  <si>
    <t>　(11) 常勤加算による配置が求められる職種について、各欄に該当する数字を入力し、常勤換算後の人数を算出してください。</t>
    <rPh sb="6" eb="8">
      <t>ジョウキン</t>
    </rPh>
    <rPh sb="8" eb="10">
      <t>カサン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3"/>
  </si>
  <si>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3"/>
  </si>
  <si>
    <t>有　　　・　　　無</t>
    <rPh sb="0" eb="1">
      <t>ユウ</t>
    </rPh>
    <rPh sb="8" eb="9">
      <t>ム</t>
    </rPh>
    <phoneticPr fontId="3"/>
  </si>
  <si>
    <t>【特定事業所加算（Ⅱ）】</t>
    <rPh sb="1" eb="3">
      <t>トクテイ</t>
    </rPh>
    <rPh sb="3" eb="6">
      <t>ジギョウショ</t>
    </rPh>
    <rPh sb="6" eb="8">
      <t>カサン</t>
    </rPh>
    <phoneticPr fontId="3"/>
  </si>
  <si>
    <t>事業所内で不適切なケアが起こってしまった場合は次の対応をしているか。又は、次のような仕組みをマニュアル化しているか。</t>
    <rPh sb="0" eb="3">
      <t>ジギョウショ</t>
    </rPh>
    <rPh sb="42" eb="44">
      <t>シク</t>
    </rPh>
    <phoneticPr fontId="3"/>
  </si>
  <si>
    <t>他の居宅介護支援事業所との連携により満たすこととして差し支えない。（連携事業所は（5）、（6）、（12）において連携する居宅介護支援事業所と同一であること。）</t>
    <rPh sb="0" eb="1">
      <t>タ</t>
    </rPh>
    <rPh sb="2" eb="4">
      <t>キョタク</t>
    </rPh>
    <rPh sb="4" eb="6">
      <t>カイゴ</t>
    </rPh>
    <rPh sb="6" eb="8">
      <t>シエン</t>
    </rPh>
    <rPh sb="8" eb="11">
      <t>ジギョウショ</t>
    </rPh>
    <rPh sb="13" eb="15">
      <t>レンケイ</t>
    </rPh>
    <rPh sb="18" eb="19">
      <t>ミ</t>
    </rPh>
    <rPh sb="26" eb="27">
      <t>サ</t>
    </rPh>
    <rPh sb="28" eb="29">
      <t>ツカ</t>
    </rPh>
    <rPh sb="34" eb="36">
      <t>レンケイ</t>
    </rPh>
    <rPh sb="36" eb="39">
      <t>ジギョウショ</t>
    </rPh>
    <rPh sb="56" eb="58">
      <t>レンケイ</t>
    </rPh>
    <rPh sb="60" eb="62">
      <t>キョタク</t>
    </rPh>
    <rPh sb="62" eb="64">
      <t>カイゴ</t>
    </rPh>
    <rPh sb="64" eb="66">
      <t>シエン</t>
    </rPh>
    <rPh sb="66" eb="69">
      <t>ジギョウショ</t>
    </rPh>
    <rPh sb="70" eb="72">
      <t>ドウイツ</t>
    </rPh>
    <phoneticPr fontId="3"/>
  </si>
  <si>
    <t>【特定事業所加算（Ａ）】</t>
    <rPh sb="1" eb="3">
      <t>トクテイ</t>
    </rPh>
    <rPh sb="3" eb="6">
      <t>ジギョウショ</t>
    </rPh>
    <rPh sb="6" eb="8">
      <t>カサン</t>
    </rPh>
    <phoneticPr fontId="3"/>
  </si>
  <si>
    <t>職場におけるハラスメントの内容及び職場におけるハラスメントを行ってはならない旨の方針を明確化し、従業者に周知・啓発しているか。</t>
  </si>
  <si>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3"/>
  </si>
  <si>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3"/>
  </si>
  <si>
    <t>事業所の従業者が1名である場合は、下記(2)の指針を整備することで、委員会を開催しないことも差し支えない。この場合、指針の整備について、外部の感染管理等の専門家等と積極的に連携することが望ましい。</t>
    <rPh sb="0" eb="3">
      <t>ジギョウショ</t>
    </rPh>
    <rPh sb="4" eb="7">
      <t>ジュウギョウシャ</t>
    </rPh>
    <rPh sb="9" eb="10">
      <t>メイ</t>
    </rPh>
    <rPh sb="13" eb="15">
      <t>バアイ</t>
    </rPh>
    <rPh sb="17" eb="19">
      <t>カキ</t>
    </rPh>
    <rPh sb="23" eb="25">
      <t>シシン</t>
    </rPh>
    <rPh sb="26" eb="28">
      <t>セイビ</t>
    </rPh>
    <rPh sb="34" eb="37">
      <t>イインカイ</t>
    </rPh>
    <rPh sb="38" eb="40">
      <t>カイサイ</t>
    </rPh>
    <rPh sb="46" eb="47">
      <t>サ</t>
    </rPh>
    <rPh sb="48" eb="49">
      <t>ツカ</t>
    </rPh>
    <rPh sb="55" eb="57">
      <t>バアイ</t>
    </rPh>
    <rPh sb="58" eb="60">
      <t>シシン</t>
    </rPh>
    <rPh sb="61" eb="63">
      <t>セイビ</t>
    </rPh>
    <rPh sb="68" eb="70">
      <t>ガイブ</t>
    </rPh>
    <rPh sb="71" eb="73">
      <t>カンセン</t>
    </rPh>
    <rPh sb="73" eb="75">
      <t>カンリ</t>
    </rPh>
    <rPh sb="75" eb="76">
      <t>トウ</t>
    </rPh>
    <rPh sb="77" eb="80">
      <t>センモンカ</t>
    </rPh>
    <rPh sb="80" eb="81">
      <t>トウ</t>
    </rPh>
    <rPh sb="82" eb="85">
      <t>セッキョクテキ</t>
    </rPh>
    <rPh sb="86" eb="88">
      <t>レンケイ</t>
    </rPh>
    <rPh sb="93" eb="94">
      <t>ノゾ</t>
    </rPh>
    <phoneticPr fontId="3"/>
  </si>
  <si>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3"/>
  </si>
  <si>
    <t>（２） 地域包括支援センターから支援困難な利用者の紹介があった場合には、引き受けられる体制を整えている。</t>
  </si>
  <si>
    <t>当該事業所における虐待の防止のための指針を整備しているか。また、指針には次の事項を盛り込んでいるか。</t>
    <rPh sb="9" eb="11">
      <t>ギャクタイ</t>
    </rPh>
    <rPh sb="18" eb="20">
      <t>シシン</t>
    </rPh>
    <rPh sb="21" eb="23">
      <t>セイビ</t>
    </rPh>
    <rPh sb="32" eb="34">
      <t>シシン</t>
    </rPh>
    <rPh sb="36" eb="37">
      <t>ツギ</t>
    </rPh>
    <rPh sb="38" eb="40">
      <t>ジコウ</t>
    </rPh>
    <rPh sb="41" eb="42">
      <t>モ</t>
    </rPh>
    <rPh sb="43" eb="44">
      <t>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</si>
  <si>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</si>
  <si>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</si>
  <si>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基準の遵守状況に関する記録</t>
    <rPh sb="0" eb="2">
      <t>キジュン</t>
    </rPh>
    <rPh sb="3" eb="5">
      <t>ジュンシュ</t>
    </rPh>
    <rPh sb="5" eb="7">
      <t>ジョウキョウ</t>
    </rPh>
    <rPh sb="8" eb="9">
      <t>カン</t>
    </rPh>
    <rPh sb="11" eb="13">
      <t>キロク</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</si>
  <si>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</si>
  <si>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</si>
  <si>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</si>
  <si>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同意の記録</t>
    <rPh sb="0" eb="2">
      <t>ドウイ</t>
    </rPh>
    <rPh sb="3" eb="5">
      <t>キロク</t>
    </rPh>
    <phoneticPr fontId="3"/>
  </si>
  <si>
    <t>同席に当たっては、利用者の同意を得た上で、医師等と連携しているか。</t>
    <rPh sb="0" eb="2">
      <t>ドウセキ</t>
    </rPh>
    <rPh sb="3" eb="4">
      <t>ア</t>
    </rPh>
    <rPh sb="9" eb="12">
      <t>リヨウシャ</t>
    </rPh>
    <rPh sb="13" eb="15">
      <t>ドウイ</t>
    </rPh>
    <rPh sb="16" eb="17">
      <t>エ</t>
    </rPh>
    <rPh sb="18" eb="19">
      <t>ウエ</t>
    </rPh>
    <rPh sb="21" eb="23">
      <t>イシ</t>
    </rPh>
    <rPh sb="23" eb="24">
      <t>トウ</t>
    </rPh>
    <rPh sb="25" eb="27">
      <t>レンケイ</t>
    </rPh>
    <phoneticPr fontId="3"/>
  </si>
  <si>
    <t>介護支援専門員に対し、業務継続計画について周知するとともに、必要な研修及び訓練を定期的（年1回以上）に実施し、その内容を記録しているか。</t>
    <rPh sb="0" eb="2">
      <t>カイゴ</t>
    </rPh>
    <rPh sb="2" eb="4">
      <t>シエン</t>
    </rPh>
    <rPh sb="4" eb="7">
      <t>センモンイン</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51" eb="53">
      <t>ジッシ</t>
    </rPh>
    <rPh sb="57" eb="59">
      <t>ナイヨウ</t>
    </rPh>
    <rPh sb="60" eb="62">
      <t>キロク</t>
    </rPh>
    <phoneticPr fontId="3"/>
  </si>
  <si>
    <t>（１）運営基準減算が適用されている。</t>
    <rPh sb="3" eb="5">
      <t>ウンエイ</t>
    </rPh>
    <rPh sb="5" eb="7">
      <t>キジュン</t>
    </rPh>
    <rPh sb="7" eb="9">
      <t>ゲンサン</t>
    </rPh>
    <rPh sb="10" eb="12">
      <t>テキヨウ</t>
    </rPh>
    <phoneticPr fontId="3"/>
  </si>
  <si>
    <t>虐待の防止のための指針の整備に関すること</t>
    <rPh sb="0" eb="2">
      <t>ギャクタイ</t>
    </rPh>
    <rPh sb="3" eb="5">
      <t>ボウシ</t>
    </rPh>
    <rPh sb="9" eb="11">
      <t>シシン</t>
    </rPh>
    <rPh sb="12" eb="14">
      <t>セイビ</t>
    </rPh>
    <rPh sb="15" eb="16">
      <t>カン</t>
    </rPh>
    <phoneticPr fontId="3"/>
  </si>
  <si>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3"/>
  </si>
  <si>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3"/>
  </si>
  <si>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3"/>
  </si>
  <si>
    <t>利用者に対する指定居宅介護支援の提供に関する次に掲げる記録を整備し、その完結の日から5年間保存しているか。</t>
  </si>
  <si>
    <t>他の居宅介護支援事業所との連携により満たすこととして差し支えない。（連携事業所は（5）、（11）、（12）において連携する居宅介護支援事業所と同一であること。）</t>
    <rPh sb="0" eb="1">
      <t>タ</t>
    </rPh>
    <rPh sb="2" eb="4">
      <t>キョタク</t>
    </rPh>
    <rPh sb="4" eb="6">
      <t>カイゴ</t>
    </rPh>
    <rPh sb="6" eb="8">
      <t>シエン</t>
    </rPh>
    <rPh sb="8" eb="11">
      <t>ジギョウショ</t>
    </rPh>
    <rPh sb="13" eb="15">
      <t>レンケイ</t>
    </rPh>
    <rPh sb="18" eb="19">
      <t>ミ</t>
    </rPh>
    <rPh sb="26" eb="27">
      <t>サ</t>
    </rPh>
    <rPh sb="28" eb="29">
      <t>ツカ</t>
    </rPh>
    <rPh sb="34" eb="36">
      <t>レンケイ</t>
    </rPh>
    <rPh sb="36" eb="39">
      <t>ジギョウショ</t>
    </rPh>
    <rPh sb="57" eb="59">
      <t>レンケイ</t>
    </rPh>
    <rPh sb="61" eb="63">
      <t>キョタク</t>
    </rPh>
    <rPh sb="63" eb="65">
      <t>カイゴ</t>
    </rPh>
    <rPh sb="65" eb="67">
      <t>シエン</t>
    </rPh>
    <rPh sb="67" eb="70">
      <t>ジギョウショ</t>
    </rPh>
    <rPh sb="71" eb="73">
      <t>ドウイツ</t>
    </rPh>
    <phoneticPr fontId="3"/>
  </si>
  <si>
    <t>当該介護支援専門員は、他の居宅介護支援事業所（（5）、（6）、（11）、（12）において連携している場合は当該連携事業所に限る。）の職務と兼務して差し支えない。</t>
    <rPh sb="0" eb="2">
      <t>トウガイ</t>
    </rPh>
    <rPh sb="2" eb="4">
      <t>カイゴ</t>
    </rPh>
    <rPh sb="4" eb="6">
      <t>シエン</t>
    </rPh>
    <rPh sb="6" eb="9">
      <t>センモンイン</t>
    </rPh>
    <rPh sb="11" eb="12">
      <t>タ</t>
    </rPh>
    <rPh sb="13" eb="15">
      <t>キョタク</t>
    </rPh>
    <rPh sb="15" eb="17">
      <t>カイゴ</t>
    </rPh>
    <rPh sb="17" eb="19">
      <t>シエン</t>
    </rPh>
    <rPh sb="19" eb="22">
      <t>ジギョウショ</t>
    </rPh>
    <rPh sb="50" eb="52">
      <t>バアイ</t>
    </rPh>
    <rPh sb="53" eb="55">
      <t>トウガイ</t>
    </rPh>
    <rPh sb="55" eb="57">
      <t>レンケイ</t>
    </rPh>
    <rPh sb="61" eb="62">
      <t>カギ</t>
    </rPh>
    <rPh sb="66" eb="68">
      <t>ショクム</t>
    </rPh>
    <rPh sb="69" eb="71">
      <t>ケンム</t>
    </rPh>
    <rPh sb="73" eb="74">
      <t>サ</t>
    </rPh>
    <rPh sb="75" eb="76">
      <t>ツカ</t>
    </rPh>
    <phoneticPr fontId="3"/>
  </si>
  <si>
    <t>原則として、月末時点に居宅介護支援を行い、かつ、給付管理をしている場合に算定しているか。（月の途中で利用者が施設に入所、他の市町村に転出した場合等を除く。）</t>
    <rPh sb="45" eb="46">
      <t>ツキ</t>
    </rPh>
    <rPh sb="47" eb="49">
      <t>トチュウ</t>
    </rPh>
    <rPh sb="50" eb="53">
      <t>リヨウシャ</t>
    </rPh>
    <rPh sb="54" eb="56">
      <t>シセツ</t>
    </rPh>
    <rPh sb="57" eb="59">
      <t>ニュウショ</t>
    </rPh>
    <rPh sb="60" eb="61">
      <t>タ</t>
    </rPh>
    <rPh sb="62" eb="65">
      <t>シチョウソン</t>
    </rPh>
    <rPh sb="66" eb="68">
      <t>テンシュツ</t>
    </rPh>
    <rPh sb="70" eb="72">
      <t>バアイ</t>
    </rPh>
    <rPh sb="72" eb="73">
      <t>トウ</t>
    </rPh>
    <rPh sb="74" eb="75">
      <t>ノゾ</t>
    </rPh>
    <phoneticPr fontId="3"/>
  </si>
  <si>
    <t>業務継続計画には、以下の項目を記載しているか。</t>
    <rPh sb="0" eb="2">
      <t>ギョウム</t>
    </rPh>
    <rPh sb="2" eb="4">
      <t>ケイゾク</t>
    </rPh>
    <rPh sb="4" eb="6">
      <t>ケイカク</t>
    </rPh>
    <rPh sb="9" eb="11">
      <t>イカ</t>
    </rPh>
    <rPh sb="12" eb="14">
      <t>コウモク</t>
    </rPh>
    <rPh sb="15" eb="17">
      <t>キサイ</t>
    </rPh>
    <phoneticPr fontId="3"/>
  </si>
  <si>
    <t>管理者の責務 #</t>
    <rPh sb="0" eb="3">
      <t>カンリシャ</t>
    </rPh>
    <rPh sb="4" eb="6">
      <t>セキム</t>
    </rPh>
    <phoneticPr fontId="3"/>
  </si>
  <si>
    <t>感染症に係る業務継続計画</t>
  </si>
  <si>
    <t>平時からの備え（体制構築・整備、感染症防止に向けた取組の実施、備蓄品の確保等）
施、備蓄品の確保等）</t>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</si>
  <si>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</si>
  <si>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</si>
  <si>
    <t>緊急時の対応（業務継続計画発動基準、対応体制等）</t>
  </si>
  <si>
    <t>他施設及び地域との連携</t>
    <rPh sb="0" eb="1">
      <t>タ</t>
    </rPh>
    <rPh sb="1" eb="3">
      <t>シセツ</t>
    </rPh>
    <rPh sb="3" eb="4">
      <t>オヨ</t>
    </rPh>
    <rPh sb="5" eb="7">
      <t>チイキ</t>
    </rPh>
    <rPh sb="9" eb="11">
      <t>レンケイ</t>
    </rPh>
    <phoneticPr fontId="3"/>
  </si>
  <si>
    <t>記録の整備 #</t>
    <rPh sb="0" eb="2">
      <t>キロク</t>
    </rPh>
    <rPh sb="3" eb="5">
      <t>セイビ</t>
    </rPh>
    <phoneticPr fontId="3"/>
  </si>
  <si>
    <t>職場におけるセクシュアルハラスメント及びパワーハラスメントの防止のため、次の措置を講じているか。</t>
    <rPh sb="0" eb="2">
      <t>ショクバ</t>
    </rPh>
    <rPh sb="18" eb="19">
      <t>オヨ</t>
    </rPh>
    <rPh sb="30" eb="32">
      <t>ボウシ</t>
    </rPh>
    <rPh sb="36" eb="37">
      <t>ツギ</t>
    </rPh>
    <rPh sb="38" eb="40">
      <t>ソチ</t>
    </rPh>
    <rPh sb="41" eb="42">
      <t>コウ</t>
    </rPh>
    <phoneticPr fontId="3"/>
  </si>
  <si>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3"/>
  </si>
  <si>
    <t>承諾の記録</t>
    <rPh sb="0" eb="2">
      <t>ショウダク</t>
    </rPh>
    <rPh sb="3" eb="5">
      <t>キロク</t>
    </rPh>
    <phoneticPr fontId="3"/>
  </si>
  <si>
    <t>当該軽度者の「要介護認定等基準時間の推計の方法」（平成12年厚生省告示第91号）別表第1の調査票について必要な部分（実施日時、調査対象者等の時点の確認及び本人確認ができる部分並びに基本調査の回答で当該軽度者の状態像の確認が必要な部分）の写し（以下「調査票の写し」という。）を市町村から入手する。ただし、これらの結果を介護支援専門員に提示することについて、あらかじめ同意していない場合は、本人に情報開示させ入手する。</t>
  </si>
  <si>
    <t>次のいずれにも該当する者</t>
  </si>
  <si>
    <r>
      <t>居宅サービス計画原案として、居宅サービス計画書の第1表～第3表、第6表及び第7表を作成しているか。</t>
    </r>
    <r>
      <rPr>
        <sz val="11"/>
        <color auto="1"/>
        <rFont val="ＭＳ Ｐゴシック"/>
      </rPr>
      <t>（R3版緑本P910～P919参照）</t>
    </r>
  </si>
  <si>
    <t>電子署名</t>
    <rPh sb="0" eb="2">
      <t>デンシ</t>
    </rPh>
    <rPh sb="2" eb="4">
      <t>ショメイ</t>
    </rPh>
    <phoneticPr fontId="3"/>
  </si>
  <si>
    <t>同意等に係るメール本文の保存</t>
  </si>
  <si>
    <t>契約締結前段階での本人確認情報（氏名・住所等及びその根拠資料としての運転免許証など）の記録又はコピーの保存</t>
  </si>
  <si>
    <t>本人確認情報の入手過程（郵送受付やメールでのPDF 送付）の記録・保存等</t>
  </si>
  <si>
    <t>交付の記録（利用者及び担当者の受領年月日等）があるか。</t>
    <rPh sb="20" eb="21">
      <t>トウ</t>
    </rPh>
    <phoneticPr fontId="3"/>
  </si>
  <si>
    <t>軽微な変更は次のとおり国から例示されている。ただし、軽微な変更に該当するかどうかは一連の業務を行う必要性の高い変更（利用者の状態、解決すべき課題や目標に変化が認められることをモニタリングや継続的アセスメントで判断）であるかで判断すること。（参考：介護保険最新情報vol.959）</t>
    <rPh sb="79" eb="80">
      <t>ミト</t>
    </rPh>
    <rPh sb="120" eb="122">
      <t>サンコウ</t>
    </rPh>
    <rPh sb="123" eb="125">
      <t>カイゴ</t>
    </rPh>
    <rPh sb="125" eb="127">
      <t>ホケン</t>
    </rPh>
    <rPh sb="127" eb="129">
      <t>サイシン</t>
    </rPh>
    <rPh sb="129" eb="131">
      <t>ジョウホウ</t>
    </rPh>
    <phoneticPr fontId="3"/>
  </si>
  <si>
    <t>職員の員数は「〇人以上」と記載することも差し支えない。</t>
    <rPh sb="0" eb="2">
      <t>ショクイン</t>
    </rPh>
    <rPh sb="3" eb="5">
      <t>インズウ</t>
    </rPh>
    <rPh sb="8" eb="9">
      <t>ヒト</t>
    </rPh>
    <rPh sb="9" eb="11">
      <t>イジョウ</t>
    </rPh>
    <rPh sb="13" eb="15">
      <t>キサイ</t>
    </rPh>
    <rPh sb="20" eb="21">
      <t>サ</t>
    </rPh>
    <rPh sb="22" eb="23">
      <t>ツカ</t>
    </rPh>
    <phoneticPr fontId="3"/>
  </si>
  <si>
    <t>従業者、設備、備品及び会計に関する諸記録を整備しているか。</t>
    <rPh sb="18" eb="20">
      <t>キロク</t>
    </rPh>
    <phoneticPr fontId="3"/>
  </si>
  <si>
    <t>実施年月日：</t>
    <rPh sb="0" eb="2">
      <t>ジッシ</t>
    </rPh>
    <rPh sb="2" eb="5">
      <t>ネンガッピ</t>
    </rPh>
    <phoneticPr fontId="3"/>
  </si>
  <si>
    <t>（５）同一時間帯に通所サービスと訪問サービスを利用した場合は、訪問サービスの所定単位数は算定できない。例えば、利用者が通所サービスを受けている時間帯に本人不在の居宅を訪問して掃除等を行うことについては、訪問介護の生活援助として行う場合は、本人の安否確認・健康チェック等も合わせて行うべきものであることから、訪問介護（生活援助が中心の場合）の所定単位数は算定できない。(利用者不在時の訪問サービスの取扱いについては、当該時間帯に通所サービスを利用するかどうかに関わらず同様である。)</t>
  </si>
  <si>
    <r>
      <rPr>
        <b/>
        <u/>
        <sz val="9"/>
        <color theme="1"/>
        <rFont val="ＭＳ Ｐゴシック"/>
      </rPr>
      <t>２　施設入所日及び退所日等における居宅サービスの算定について</t>
    </r>
    <r>
      <rPr>
        <sz val="9"/>
        <color theme="1"/>
        <rFont val="ＭＳ Ｐ明朝"/>
      </rPr>
      <t xml:space="preserve">
（１）介護老人保健施設及び介護療養型医療施設若しくは介護医療院の退所（退院）日又は短期入所療養介護のサービス終了日（退所・退院日）には、訪問看護費、訪問リハビリテーション費、居宅療養管理指導費及び通所リハビリテーション費は算定できない。訪問介護等の福祉系サービスは別に算定できるが、施設サービスや短期入所サービスでも、機能訓練やリハビリテーションを行えることから、退所（退院）日に通所介護サービスを機械的に組み込むといった居宅サービス計画は適正ではない。
（２）入所（入院）当日であっても当該入所（入院）前に利用する訪問通所サービスは別に算定できる。ただし、入所（入院）前に通所介護又は通所リハビリテーションを機械的に組み込むといった居宅サービス計画は適正ではない。
</t>
    </r>
    <rPh sb="53" eb="54">
      <t>モ</t>
    </rPh>
    <rPh sb="57" eb="59">
      <t>カイゴ</t>
    </rPh>
    <rPh sb="59" eb="61">
      <t>イリョウ</t>
    </rPh>
    <rPh sb="61" eb="62">
      <t>イン</t>
    </rPh>
    <phoneticPr fontId="3"/>
  </si>
  <si>
    <r>
      <rPr>
        <b/>
        <u/>
        <sz val="9"/>
        <color theme="1"/>
        <rFont val="ＭＳ Ｐゴシック"/>
      </rPr>
      <t>３　複数の要介護者がいる世帯において同一時間帯に訪問サービスを利用した場合の取扱いについて</t>
    </r>
    <r>
      <rPr>
        <sz val="9"/>
        <color theme="1"/>
        <rFont val="ＭＳ Ｐ明朝"/>
      </rPr>
      <t xml:space="preserve">
　それぞれに標準的な所要時間を見込んで居宅サービス計画上に位置付ける。例えば、要介護高齢者夫婦のみの世帯に100分間訪問し、夫に50分の訪問介護（身体介護中心の場合）、妻に50分の訪問介護（身体介護中心の場合）を提供した場合、夫、妻それぞれ396単位ずつ算定される。ただし、生活援助については、要介護者間で適宜所要時間を振り分ける。また、要介護者と要支援者等がいる世帯において同一時間帯に訪問介護及び介護保険法第115 条の45 第１項第１号イに規定する第１号訪問事業（指定事業者によるものに限る。）を利用した場合も同様に、訪問介護費の算定に当たっては、要介護者へのサービスに標準的な所要時間を見込んで居宅サービス計画上に位置付けること。生活援助についても、適宜所要時間を振り分けた上で、要介護者に係る訪問介護費を算定すること。</t>
    </r>
  </si>
  <si>
    <r>
      <rPr>
        <b/>
        <u/>
        <sz val="9"/>
        <color theme="1"/>
        <rFont val="ＭＳ Ｐゴシック"/>
      </rPr>
      <t>４　訪問サービスの行われる利用者の居宅について</t>
    </r>
    <r>
      <rPr>
        <sz val="9"/>
        <color theme="1"/>
        <rFont val="ＭＳ Ｐ明朝"/>
      </rPr>
      <t xml:space="preserve">
　訪問介護、訪問入浴介護、訪問看護、訪問リハビリテーションは、介護保険法第８条の定義上、要介護者の居宅において行われるものとされており、要介護者の居宅以外で行われるものは算定できない。例えば、訪問介護の通院・外出介助については、利用者の居宅から乗降場までの移動、バス等の公共交通機関への乗降、移送中の気分の確認、（場合により）院内の移動等の介助などは要介護者の居宅以外で行われるが、これは居宅において行われる目的地（病院等）に行くための準備を含む一連のサービス行為とみなし得るためである。居宅以外において行われるバス等の公共交通機関への乗降、院内の移動等の介助などのサービス行為だけで訪問介護として算定することはできない。</t>
    </r>
  </si>
  <si>
    <t>「厚生労働大臣が定める地域」（平24告120）※に所在する事業所の介護支援専門員が指定居宅介護支援を行った場合に加算しているか。</t>
  </si>
  <si>
    <t>正当な理由なく、前6月間に作成した居宅サービス計画に位置付けられた訪問介護サービス等の提供総数のうち、それぞれについて同一の訪問介護サービス等事業者によって提供されたものの割合が80％を超えた場合に減算しているか。</t>
    <rPh sb="59" eb="60">
      <t>ドウ</t>
    </rPh>
    <rPh sb="60" eb="61">
      <t>イチ</t>
    </rPh>
    <rPh sb="62" eb="64">
      <t>ホウモン</t>
    </rPh>
    <rPh sb="64" eb="66">
      <t>カイゴ</t>
    </rPh>
    <rPh sb="70" eb="71">
      <t>トウ</t>
    </rPh>
    <rPh sb="71" eb="73">
      <t>ジギョウ</t>
    </rPh>
    <rPh sb="73" eb="74">
      <t>シャ</t>
    </rPh>
    <rPh sb="78" eb="80">
      <t>テイキョウ</t>
    </rPh>
    <rPh sb="99" eb="101">
      <t>ゲンサン</t>
    </rPh>
    <phoneticPr fontId="3"/>
  </si>
  <si>
    <t>200単位/回</t>
    <rPh sb="3" eb="5">
      <t>タンイ</t>
    </rPh>
    <rPh sb="6" eb="7">
      <t>カイ</t>
    </rPh>
    <phoneticPr fontId="3"/>
  </si>
  <si>
    <t>（1月に2回を限度）</t>
    <rPh sb="2" eb="3">
      <t>ツキ</t>
    </rPh>
    <rPh sb="5" eb="6">
      <t>カイ</t>
    </rPh>
    <rPh sb="7" eb="9">
      <t>ゲンド</t>
    </rPh>
    <phoneticPr fontId="3"/>
  </si>
  <si>
    <t>400単位/月</t>
    <rPh sb="3" eb="5">
      <t>タンイ</t>
    </rPh>
    <rPh sb="6" eb="7">
      <t>ツキ</t>
    </rPh>
    <phoneticPr fontId="3"/>
  </si>
  <si>
    <t>（死亡月に算定）</t>
    <rPh sb="1" eb="3">
      <t>シボウ</t>
    </rPh>
    <rPh sb="3" eb="4">
      <t>ヅキ</t>
    </rPh>
    <rPh sb="5" eb="7">
      <t>サンテイ</t>
    </rPh>
    <phoneticPr fontId="3"/>
  </si>
  <si>
    <t>1　職員に関する調べ　　基準日現在（基準日とは実地指導が行われる日の前月の１日）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2" eb="33">
      <t>ヒ</t>
    </rPh>
    <rPh sb="34" eb="36">
      <t>ゼンゲツ</t>
    </rPh>
    <rPh sb="38" eb="39">
      <t>ニチ</t>
    </rPh>
    <phoneticPr fontId="3"/>
  </si>
  <si>
    <t>②主任介護支援専門員氏名</t>
    <rPh sb="1" eb="3">
      <t>シュニン</t>
    </rPh>
    <rPh sb="3" eb="5">
      <t>カイゴ</t>
    </rPh>
    <rPh sb="5" eb="7">
      <t>シエン</t>
    </rPh>
    <rPh sb="7" eb="9">
      <t>センモン</t>
    </rPh>
    <rPh sb="9" eb="10">
      <t>イン</t>
    </rPh>
    <rPh sb="10" eb="12">
      <t>シメイ</t>
    </rPh>
    <phoneticPr fontId="3"/>
  </si>
  <si>
    <t>　←　加算Ⅰの場合のみ２名必要</t>
    <rPh sb="3" eb="5">
      <t>カサン</t>
    </rPh>
    <rPh sb="7" eb="9">
      <t>バアイ</t>
    </rPh>
    <rPh sb="12" eb="13">
      <t>メイ</t>
    </rPh>
    <rPh sb="13" eb="15">
      <t>ヒツヨウ</t>
    </rPh>
    <phoneticPr fontId="3"/>
  </si>
  <si>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3"/>
  </si>
  <si>
    <t>　　　加算Ⅱ・Ⅲ・Ａの場合、２人目は記入不要</t>
    <rPh sb="3" eb="5">
      <t>カサン</t>
    </rPh>
    <rPh sb="11" eb="13">
      <t>バアイ</t>
    </rPh>
    <rPh sb="15" eb="16">
      <t>ニン</t>
    </rPh>
    <rPh sb="16" eb="17">
      <t>メ</t>
    </rPh>
    <rPh sb="18" eb="20">
      <t>キニュウ</t>
    </rPh>
    <rPh sb="20" eb="22">
      <t>フヨウ</t>
    </rPh>
    <phoneticPr fontId="3"/>
  </si>
  <si>
    <t>介護支援
専門員数</t>
    <rPh sb="0" eb="2">
      <t>カイゴ</t>
    </rPh>
    <rPh sb="2" eb="4">
      <t>シエン</t>
    </rPh>
    <rPh sb="5" eb="8">
      <t>センモンイン</t>
    </rPh>
    <rPh sb="8" eb="9">
      <t>スウ</t>
    </rPh>
    <phoneticPr fontId="3"/>
  </si>
  <si>
    <t>人</t>
    <rPh sb="0" eb="1">
      <t>ニン</t>
    </rPh>
    <phoneticPr fontId="3"/>
  </si>
  <si>
    <t>内　訳</t>
    <rPh sb="0" eb="1">
      <t>ウチ</t>
    </rPh>
    <rPh sb="2" eb="3">
      <t>ヤク</t>
    </rPh>
    <phoneticPr fontId="3"/>
  </si>
  <si>
    <t>常　勤</t>
    <rPh sb="0" eb="1">
      <t>ツネ</t>
    </rPh>
    <rPh sb="2" eb="3">
      <t>ツトム</t>
    </rPh>
    <phoneticPr fontId="3"/>
  </si>
  <si>
    <t xml:space="preserve"> 専従</t>
    <rPh sb="1" eb="3">
      <t>センジュウ</t>
    </rPh>
    <phoneticPr fontId="3"/>
  </si>
  <si>
    <t>非常勤</t>
    <rPh sb="0" eb="3">
      <t>ヒジョウキン</t>
    </rPh>
    <phoneticPr fontId="3"/>
  </si>
  <si>
    <t xml:space="preserve"> 兼務</t>
    <rPh sb="1" eb="3">
      <t>ケンム</t>
    </rPh>
    <phoneticPr fontId="3"/>
  </si>
  <si>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3"/>
  </si>
  <si>
    <t>有 　　　・　　　 無</t>
    <rPh sb="0" eb="1">
      <t>ユウ</t>
    </rPh>
    <rPh sb="10" eb="11">
      <t>ム</t>
    </rPh>
    <phoneticPr fontId="3"/>
  </si>
  <si>
    <t>開催年月日</t>
    <rPh sb="0" eb="2">
      <t>カイサイ</t>
    </rPh>
    <rPh sb="2" eb="5">
      <t>ネンガッピ</t>
    </rPh>
    <phoneticPr fontId="3"/>
  </si>
  <si>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3"/>
  </si>
  <si>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
  </si>
  <si>
    <t>具体的な方法</t>
    <rPh sb="0" eb="3">
      <t>グタイテキ</t>
    </rPh>
    <rPh sb="4" eb="6">
      <t>ホウホウ</t>
    </rPh>
    <phoneticPr fontId="3"/>
  </si>
  <si>
    <t>【加算Ⅰ】</t>
    <rPh sb="1" eb="3">
      <t>カサン</t>
    </rPh>
    <phoneticPr fontId="3"/>
  </si>
  <si>
    <t>要介護３～５の割合</t>
    <rPh sb="0" eb="3">
      <t>ヨウカイゴ</t>
    </rPh>
    <rPh sb="7" eb="9">
      <t>ワリアイ</t>
    </rPh>
    <phoneticPr fontId="3"/>
  </si>
  <si>
    <t>％</t>
  </si>
  <si>
    <t>（２）介護支援専門員１人あたりの利用者数　イ（10）関係</t>
    <rPh sb="3" eb="5">
      <t>カイゴ</t>
    </rPh>
    <rPh sb="5" eb="7">
      <t>シエン</t>
    </rPh>
    <rPh sb="7" eb="10">
      <t>センモンイン</t>
    </rPh>
    <rPh sb="26" eb="28">
      <t>カンケイ</t>
    </rPh>
    <phoneticPr fontId="3"/>
  </si>
  <si>
    <t>利用者数(A)</t>
    <rPh sb="0" eb="3">
      <t>リヨウシャ</t>
    </rPh>
    <rPh sb="3" eb="4">
      <t>スウ</t>
    </rPh>
    <phoneticPr fontId="3"/>
  </si>
  <si>
    <t>１人あたり
利用者数
(A)÷(B)</t>
    <rPh sb="1" eb="2">
      <t>ニン</t>
    </rPh>
    <rPh sb="6" eb="9">
      <t>リヨウシャ</t>
    </rPh>
    <rPh sb="9" eb="10">
      <t>スウ</t>
    </rPh>
    <phoneticPr fontId="3"/>
  </si>
  <si>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3"/>
  </si>
  <si>
    <t>６　介護支援専門員に対する研修の実施状況　イ(６)関係</t>
    <rPh sb="2" eb="9">
      <t>カイゴシエンセンモンイン</t>
    </rPh>
    <rPh sb="10" eb="11">
      <t>タイ</t>
    </rPh>
    <rPh sb="13" eb="15">
      <t>ケンシュウ</t>
    </rPh>
    <rPh sb="16" eb="18">
      <t>ジッシ</t>
    </rPh>
    <rPh sb="18" eb="20">
      <t>ジョウキョウ</t>
    </rPh>
    <rPh sb="25" eb="27">
      <t>カンケイ</t>
    </rPh>
    <phoneticPr fontId="3"/>
  </si>
  <si>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3"/>
  </si>
  <si>
    <t>（１）（地域包括支援センターから支援困難な利用者の紹介が
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2" eb="34">
      <t>バアイ</t>
    </rPh>
    <rPh sb="35" eb="37">
      <t>トウガイ</t>
    </rPh>
    <rPh sb="37" eb="40">
      <t>リヨウシャ</t>
    </rPh>
    <rPh sb="41" eb="43">
      <t>キョタク</t>
    </rPh>
    <rPh sb="43" eb="45">
      <t>カイゴ</t>
    </rPh>
    <rPh sb="45" eb="47">
      <t>シエン</t>
    </rPh>
    <rPh sb="48" eb="50">
      <t>テイキョウ</t>
    </rPh>
    <rPh sb="51" eb="53">
      <t>カイシ</t>
    </rPh>
    <phoneticPr fontId="3"/>
  </si>
  <si>
    <t>開始件数　：　　　　　　　　　　件</t>
    <rPh sb="0" eb="2">
      <t>カイシ</t>
    </rPh>
    <rPh sb="2" eb="4">
      <t>ケンスウ</t>
    </rPh>
    <rPh sb="16" eb="17">
      <t>ケン</t>
    </rPh>
    <phoneticPr fontId="3"/>
  </si>
  <si>
    <t>（３） (地域包括支援センター等が開催する事例検討会等がある場合）当該事例検討会等に参加した。</t>
  </si>
  <si>
    <t>８　減算の適用について　イ(９)関係</t>
    <rPh sb="2" eb="4">
      <t>ゲンザン</t>
    </rPh>
    <rPh sb="5" eb="7">
      <t>テキヨウ</t>
    </rPh>
    <rPh sb="16" eb="18">
      <t>カンケイ</t>
    </rPh>
    <phoneticPr fontId="3"/>
  </si>
  <si>
    <t>（２）特定事業所集中減算が適用されている。
※　「特定事業所集中減算に係る届出書」にて確認すること。</t>
    <rPh sb="3" eb="5">
      <t>トクテイ</t>
    </rPh>
    <rPh sb="5" eb="8">
      <t>ジギョウショ</t>
    </rPh>
    <rPh sb="8" eb="10">
      <t>シュウチュウ</t>
    </rPh>
    <rPh sb="10" eb="12">
      <t>ゲンサン</t>
    </rPh>
    <rPh sb="13" eb="15">
      <t>テキヨウ</t>
    </rPh>
    <rPh sb="25" eb="30">
      <t>トクテイジギョウショ</t>
    </rPh>
    <rPh sb="30" eb="34">
      <t>シュウチュウゲンサン</t>
    </rPh>
    <rPh sb="35" eb="36">
      <t>カカ</t>
    </rPh>
    <rPh sb="37" eb="40">
      <t>トドケデショ</t>
    </rPh>
    <rPh sb="43" eb="45">
      <t>カクニン</t>
    </rPh>
    <phoneticPr fontId="3"/>
  </si>
  <si>
    <t>※「有」の場合には、「東京都介護支援専門員実務研修実習受入事業所の登録に関する同意書」の写しを添付すること。</t>
    <rPh sb="2" eb="3">
      <t>アリ</t>
    </rPh>
    <rPh sb="5" eb="7">
      <t>バアイ</t>
    </rPh>
    <rPh sb="47" eb="49">
      <t>テンプ</t>
    </rPh>
    <phoneticPr fontId="3"/>
  </si>
  <si>
    <t>他法人が運営する指定居宅介護支援事業者と共同で事例検討会、研修会等を実施している。</t>
    <rPh sb="0" eb="3">
      <t>タホウジン</t>
    </rPh>
    <rPh sb="4" eb="6">
      <t>ウンエイ</t>
    </rPh>
    <rPh sb="8" eb="12">
      <t>シテイキョタク</t>
    </rPh>
    <rPh sb="12" eb="16">
      <t>カイゴシエン</t>
    </rPh>
    <rPh sb="16" eb="18">
      <t>ジギョウ</t>
    </rPh>
    <rPh sb="18" eb="19">
      <t>シャ</t>
    </rPh>
    <rPh sb="20" eb="22">
      <t>キョウドウ</t>
    </rPh>
    <rPh sb="23" eb="25">
      <t>ジレイ</t>
    </rPh>
    <rPh sb="25" eb="27">
      <t>ケントウ</t>
    </rPh>
    <rPh sb="27" eb="28">
      <t>カイ</t>
    </rPh>
    <rPh sb="29" eb="32">
      <t>ケンシュウカイ</t>
    </rPh>
    <rPh sb="32" eb="33">
      <t>トウ</t>
    </rPh>
    <rPh sb="34" eb="36">
      <t>ジッシ</t>
    </rPh>
    <phoneticPr fontId="3"/>
  </si>
  <si>
    <t>※「有」の場合には、研修の実施状況を示した書面（新規実施の場合は実施計画書）を添付すること。</t>
    <rPh sb="2" eb="3">
      <t>アリ</t>
    </rPh>
    <rPh sb="5" eb="7">
      <t>バアイ</t>
    </rPh>
    <rPh sb="10" eb="12">
      <t>ケンシュウ</t>
    </rPh>
    <rPh sb="13" eb="15">
      <t>ジッシ</t>
    </rPh>
    <rPh sb="15" eb="17">
      <t>ジョウキョウ</t>
    </rPh>
    <rPh sb="18" eb="19">
      <t>シメ</t>
    </rPh>
    <rPh sb="21" eb="23">
      <t>ショメン</t>
    </rPh>
    <rPh sb="39" eb="41">
      <t>テンプ</t>
    </rPh>
    <phoneticPr fontId="3"/>
  </si>
  <si>
    <t>11　居宅サービス計画の作成について　イ(13)</t>
    <rPh sb="3" eb="5">
      <t>キョタク</t>
    </rPh>
    <rPh sb="9" eb="11">
      <t>ケイカク</t>
    </rPh>
    <rPh sb="12" eb="14">
      <t>サクセイ</t>
    </rPh>
    <phoneticPr fontId="3"/>
  </si>
  <si>
    <t>居宅介護支援における特定事業所加算に係る基準の遵守状況に関する記録</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phoneticPr fontId="3"/>
  </si>
  <si>
    <t>人</t>
    <rPh sb="0" eb="1">
      <t>ヒト</t>
    </rPh>
    <phoneticPr fontId="3"/>
  </si>
  <si>
    <t>利用者数
（合計）</t>
    <rPh sb="6" eb="8">
      <t>ゴウケイ</t>
    </rPh>
    <phoneticPr fontId="3"/>
  </si>
  <si>
    <t>３　利用者の状況</t>
    <rPh sb="2" eb="5">
      <t>リヨウシャ</t>
    </rPh>
    <rPh sb="6" eb="8">
      <t>ジョウキョウ</t>
    </rPh>
    <phoneticPr fontId="3"/>
  </si>
  <si>
    <t>介護支援専門員証、職員勤務表、基準の遵守状況に関する記録</t>
    <rPh sb="7" eb="8">
      <t>ショウ</t>
    </rPh>
    <rPh sb="9" eb="11">
      <t>ショクイン</t>
    </rPh>
    <phoneticPr fontId="3"/>
  </si>
  <si>
    <t>担当者</t>
  </si>
  <si>
    <t>※利用者名簿等の既存資料がある場合は、当該資料の写しを提出していただいても構いません。その場合においては、必ず下記の項目と同様の項目を記載してください。</t>
    <rPh sb="55" eb="56">
      <t>シタ</t>
    </rPh>
    <rPh sb="67" eb="69">
      <t>キサイ</t>
    </rPh>
    <phoneticPr fontId="3"/>
  </si>
  <si>
    <r>
      <t>具体的な会計処理方法については、次の通知による。</t>
    </r>
    <r>
      <rPr>
        <sz val="11"/>
        <color auto="1"/>
        <rFont val="ＭＳ Ｐゴシック"/>
      </rPr>
      <t>(ア・イはH30版赤本P1221～1226参照）</t>
    </r>
  </si>
  <si>
    <r>
      <t>居宅サービス計画に位置付けられた指定居宅サービス等に係るサービス費の総額が、区分支給限度基準額に占める割合及び訪問介護に係るサービス費の額がサービス費の総額に占める割合が</t>
    </r>
    <r>
      <rPr>
        <sz val="11"/>
        <color auto="1"/>
        <rFont val="ＭＳ Ｐゴシック"/>
      </rPr>
      <t>厚生労働大臣が定める基準に該当する場合であって、かつ、市から求めがあったときは、利用の妥当性を検討し、当該居宅サービス計画に訪問介護が必要な理由を記載するとともに、市に届け出ているか。</t>
    </r>
    <rPh sb="9" eb="12">
      <t>イチヅ</t>
    </rPh>
    <rPh sb="16" eb="18">
      <t>シテイ</t>
    </rPh>
    <rPh sb="18" eb="20">
      <t>キョタク</t>
    </rPh>
    <rPh sb="24" eb="25">
      <t>トウ</t>
    </rPh>
    <rPh sb="26" eb="27">
      <t>カカ</t>
    </rPh>
    <rPh sb="32" eb="33">
      <t>ヒ</t>
    </rPh>
    <rPh sb="34" eb="36">
      <t>ソウガク</t>
    </rPh>
    <rPh sb="38" eb="40">
      <t>クブン</t>
    </rPh>
    <rPh sb="40" eb="42">
      <t>シキュウ</t>
    </rPh>
    <rPh sb="42" eb="44">
      <t>ゲンド</t>
    </rPh>
    <rPh sb="44" eb="46">
      <t>キジュン</t>
    </rPh>
    <rPh sb="46" eb="47">
      <t>ガク</t>
    </rPh>
    <rPh sb="48" eb="49">
      <t>シ</t>
    </rPh>
    <rPh sb="51" eb="53">
      <t>ワリアイ</t>
    </rPh>
    <rPh sb="53" eb="54">
      <t>オヨ</t>
    </rPh>
    <rPh sb="55" eb="57">
      <t>ホウモン</t>
    </rPh>
    <rPh sb="57" eb="59">
      <t>カイゴ</t>
    </rPh>
    <rPh sb="60" eb="61">
      <t>カカ</t>
    </rPh>
    <rPh sb="66" eb="67">
      <t>ヒ</t>
    </rPh>
    <rPh sb="68" eb="69">
      <t>ガク</t>
    </rPh>
    <rPh sb="74" eb="75">
      <t>ヒ</t>
    </rPh>
    <rPh sb="76" eb="78">
      <t>ソウガク</t>
    </rPh>
    <rPh sb="79" eb="80">
      <t>シ</t>
    </rPh>
    <rPh sb="82" eb="84">
      <t>ワリアイ</t>
    </rPh>
    <rPh sb="95" eb="97">
      <t>キジュン</t>
    </rPh>
    <rPh sb="98" eb="100">
      <t>ガイトウ</t>
    </rPh>
    <rPh sb="102" eb="104">
      <t>バアイ</t>
    </rPh>
    <rPh sb="112" eb="113">
      <t>シ</t>
    </rPh>
    <rPh sb="115" eb="116">
      <t>モト</t>
    </rPh>
    <rPh sb="125" eb="127">
      <t>リヨウ</t>
    </rPh>
    <rPh sb="167" eb="168">
      <t>シ</t>
    </rPh>
    <rPh sb="169" eb="170">
      <t>トド</t>
    </rPh>
    <rPh sb="171" eb="172">
      <t>デ</t>
    </rPh>
    <phoneticPr fontId="3"/>
  </si>
  <si>
    <r>
      <t>毎月末までに、基準の遵守状況に関する所定の記録を作成し、5年間保存しているか。</t>
    </r>
    <r>
      <rPr>
        <sz val="11"/>
        <color auto="1"/>
        <rFont val="ＭＳ Ｐゴシック"/>
      </rPr>
      <t>（※様式はＲ3版緑本P183参照）</t>
    </r>
  </si>
  <si>
    <r>
      <t>あらかじめ、次の事項等につき文書を交付して説明を行い、理解を得たことについて</t>
    </r>
    <r>
      <rPr>
        <b/>
        <u/>
        <sz val="11"/>
        <color auto="1"/>
        <rFont val="ＭＳ Ｐゴシック"/>
      </rPr>
      <t>署名</t>
    </r>
    <r>
      <rPr>
        <u/>
        <sz val="11"/>
        <color auto="1"/>
        <rFont val="ＭＳ Ｐゴシック"/>
      </rPr>
      <t>を得ているか。</t>
    </r>
    <r>
      <rPr>
        <b/>
        <sz val="11"/>
        <color auto="1"/>
        <rFont val="ＭＳ Ｐゴシック"/>
      </rPr>
      <t>（※運営基準減算の対象）</t>
    </r>
    <rPh sb="6" eb="7">
      <t>ツギ</t>
    </rPh>
    <rPh sb="8" eb="10">
      <t>ジコウ</t>
    </rPh>
    <phoneticPr fontId="3"/>
  </si>
  <si>
    <t>当該事業所において、介護支援専門員に対し、虐待の防止のための研修を定期（年1回以上）と新規採用時に実施し、その内容を記録しているか。</t>
    <rPh sb="0" eb="2">
      <t>トウガイ</t>
    </rPh>
    <rPh sb="2" eb="5">
      <t>ジギョウショ</t>
    </rPh>
    <rPh sb="10" eb="12">
      <t>カイゴ</t>
    </rPh>
    <rPh sb="12" eb="14">
      <t>シエン</t>
    </rPh>
    <rPh sb="14" eb="17">
      <t>センモンイン</t>
    </rPh>
    <rPh sb="18" eb="19">
      <t>タイ</t>
    </rPh>
    <rPh sb="21" eb="23">
      <t>ギャクタイ</t>
    </rPh>
    <rPh sb="24" eb="26">
      <t>ボウシ</t>
    </rPh>
    <rPh sb="30" eb="32">
      <t>ケンシュウ</t>
    </rPh>
    <phoneticPr fontId="3"/>
  </si>
  <si>
    <t>(5)のうち虐待の防止に係る措置はR6.3.31までは努力義務</t>
    <rPh sb="6" eb="8">
      <t>ギャクタイ</t>
    </rPh>
    <rPh sb="9" eb="11">
      <t>ボウシ</t>
    </rPh>
    <rPh sb="12" eb="13">
      <t>カカ</t>
    </rPh>
    <rPh sb="14" eb="16">
      <t>ソチ</t>
    </rPh>
    <phoneticPr fontId="3"/>
  </si>
  <si>
    <t>その他の利用申込者のサービスの選択に資すると認められる重要事項（秘密の保持、事故発生時の対応、苦情処理体制、第三者評価の実施状況等）</t>
    <rPh sb="54" eb="55">
      <t>ダイ</t>
    </rPh>
    <rPh sb="55" eb="57">
      <t>サンシャ</t>
    </rPh>
    <rPh sb="57" eb="59">
      <t>ヒョウカ</t>
    </rPh>
    <rPh sb="60" eb="62">
      <t>ジッシ</t>
    </rPh>
    <rPh sb="62" eb="64">
      <t>ジョウキョウ</t>
    </rPh>
    <phoneticPr fontId="3"/>
  </si>
  <si>
    <t>内容及び手続の説明および同意　*</t>
    <rPh sb="0" eb="2">
      <t>ナイヨウ</t>
    </rPh>
    <rPh sb="2" eb="3">
      <t>オヨ</t>
    </rPh>
    <rPh sb="4" eb="6">
      <t>テツヅキ</t>
    </rPh>
    <rPh sb="7" eb="9">
      <t>セツメイ</t>
    </rPh>
    <rPh sb="12" eb="14">
      <t>ドウイ</t>
    </rPh>
    <phoneticPr fontId="3"/>
  </si>
  <si>
    <t>指定居宅介護支援の具体的取扱方針　*</t>
    <rPh sb="0" eb="2">
      <t>シテイ</t>
    </rPh>
    <rPh sb="2" eb="4">
      <t>キョタク</t>
    </rPh>
    <rPh sb="4" eb="6">
      <t>カイゴ</t>
    </rPh>
    <rPh sb="6" eb="8">
      <t>シエン</t>
    </rPh>
    <rPh sb="9" eb="12">
      <t>グタイテキ</t>
    </rPh>
    <rPh sb="12" eb="14">
      <t>トリアツカ</t>
    </rPh>
    <rPh sb="14" eb="16">
      <t>ホウシン</t>
    </rPh>
    <phoneticPr fontId="3"/>
  </si>
  <si>
    <t>勤務体制の確保　#</t>
    <rPh sb="0" eb="2">
      <t>キンム</t>
    </rPh>
    <rPh sb="2" eb="4">
      <t>タイセイ</t>
    </rPh>
    <rPh sb="5" eb="7">
      <t>カクホ</t>
    </rPh>
    <phoneticPr fontId="3"/>
  </si>
  <si>
    <t>業務継続計画の策定等　#</t>
    <rPh sb="0" eb="2">
      <t>ギョウム</t>
    </rPh>
    <rPh sb="2" eb="4">
      <t>ケイゾク</t>
    </rPh>
    <rPh sb="4" eb="6">
      <t>ケイカク</t>
    </rPh>
    <rPh sb="7" eb="9">
      <t>サクテイ</t>
    </rPh>
    <rPh sb="9" eb="10">
      <t>トウ</t>
    </rPh>
    <phoneticPr fontId="3"/>
  </si>
  <si>
    <t>広告　#</t>
    <rPh sb="0" eb="2">
      <t>コウコク</t>
    </rPh>
    <phoneticPr fontId="3"/>
  </si>
  <si>
    <t>苦情処理　#</t>
    <rPh sb="0" eb="2">
      <t>クジョウ</t>
    </rPh>
    <rPh sb="2" eb="4">
      <t>ショリ</t>
    </rPh>
    <phoneticPr fontId="3"/>
  </si>
  <si>
    <t>事故発生時の対応　#</t>
    <rPh sb="0" eb="2">
      <t>ジコ</t>
    </rPh>
    <rPh sb="2" eb="4">
      <t>ハッセイ</t>
    </rPh>
    <rPh sb="4" eb="5">
      <t>ジ</t>
    </rPh>
    <rPh sb="6" eb="8">
      <t>タイオウ</t>
    </rPh>
    <phoneticPr fontId="3"/>
  </si>
  <si>
    <t>虐待の防止　#</t>
    <rPh sb="0" eb="2">
      <t>ギャクタイ</t>
    </rPh>
    <rPh sb="3" eb="5">
      <t>ボウシ</t>
    </rPh>
    <phoneticPr fontId="3"/>
  </si>
  <si>
    <t>提供拒否の禁止 #</t>
    <rPh sb="0" eb="2">
      <t>テイキョウ</t>
    </rPh>
    <rPh sb="2" eb="4">
      <t>キョヒ</t>
    </rPh>
    <rPh sb="5" eb="7">
      <t>キンシ</t>
    </rPh>
    <phoneticPr fontId="3"/>
  </si>
  <si>
    <t>要介護認定の申請に係る援助 *</t>
    <rPh sb="0" eb="1">
      <t>ヨウ</t>
    </rPh>
    <rPh sb="1" eb="3">
      <t>カイゴ</t>
    </rPh>
    <rPh sb="3" eb="5">
      <t>ニンテイ</t>
    </rPh>
    <rPh sb="6" eb="8">
      <t>シンセイ</t>
    </rPh>
    <rPh sb="9" eb="10">
      <t>カカ</t>
    </rPh>
    <rPh sb="11" eb="13">
      <t>エンジョ</t>
    </rPh>
    <phoneticPr fontId="3"/>
  </si>
  <si>
    <t>身分を証する証明書の携行 #</t>
    <rPh sb="0" eb="2">
      <t>ミブン</t>
    </rPh>
    <rPh sb="3" eb="4">
      <t>ショウ</t>
    </rPh>
    <rPh sb="6" eb="9">
      <t>ショウメイショ</t>
    </rPh>
    <rPh sb="10" eb="12">
      <t>ケイコウ</t>
    </rPh>
    <phoneticPr fontId="3"/>
  </si>
  <si>
    <t>利用料等の受領 #</t>
    <rPh sb="0" eb="3">
      <t>リヨウリョウ</t>
    </rPh>
    <rPh sb="3" eb="4">
      <t>トウ</t>
    </rPh>
    <rPh sb="5" eb="7">
      <t>ジュリョウ</t>
    </rPh>
    <phoneticPr fontId="3"/>
  </si>
  <si>
    <t>指定居宅介護支援の基本取扱方針 *</t>
    <rPh sb="0" eb="2">
      <t>シテイ</t>
    </rPh>
    <rPh sb="2" eb="4">
      <t>キョタク</t>
    </rPh>
    <rPh sb="4" eb="6">
      <t>カイゴ</t>
    </rPh>
    <rPh sb="6" eb="8">
      <t>シエン</t>
    </rPh>
    <rPh sb="9" eb="11">
      <t>キホン</t>
    </rPh>
    <rPh sb="11" eb="13">
      <t>トリアツカ</t>
    </rPh>
    <rPh sb="13" eb="15">
      <t>ホウシン</t>
    </rPh>
    <phoneticPr fontId="3"/>
  </si>
  <si>
    <t>法定代理受領サービスに係る報告 *</t>
  </si>
  <si>
    <t>設備及び備品等 *</t>
    <rPh sb="0" eb="2">
      <t>セツビ</t>
    </rPh>
    <rPh sb="2" eb="3">
      <t>オヨ</t>
    </rPh>
    <rPh sb="4" eb="6">
      <t>ビヒン</t>
    </rPh>
    <rPh sb="6" eb="7">
      <t>トウ</t>
    </rPh>
    <phoneticPr fontId="3"/>
  </si>
  <si>
    <t>従業者の健康管理 #</t>
    <rPh sb="0" eb="3">
      <t>ジュウギョウシャ</t>
    </rPh>
    <rPh sb="4" eb="6">
      <t>ケンコウ</t>
    </rPh>
    <rPh sb="6" eb="8">
      <t>カンリ</t>
    </rPh>
    <phoneticPr fontId="3"/>
  </si>
  <si>
    <t>居宅サービス事業者等からの利益収受の禁止等 #</t>
    <rPh sb="20" eb="21">
      <t>トウ</t>
    </rPh>
    <phoneticPr fontId="3"/>
  </si>
  <si>
    <t>会計の区分 #</t>
    <rPh sb="0" eb="2">
      <t>カイケイ</t>
    </rPh>
    <rPh sb="3" eb="5">
      <t>クブン</t>
    </rPh>
    <phoneticPr fontId="3"/>
  </si>
  <si>
    <t>変更、再開の届出（事後） #</t>
    <rPh sb="0" eb="2">
      <t>ヘンコウ</t>
    </rPh>
    <rPh sb="3" eb="5">
      <t>サイカイ</t>
    </rPh>
    <rPh sb="6" eb="8">
      <t>トドケデ</t>
    </rPh>
    <rPh sb="9" eb="11">
      <t>ジゴ</t>
    </rPh>
    <phoneticPr fontId="3"/>
  </si>
  <si>
    <t>廃止、休止の届出（事前） #</t>
    <rPh sb="0" eb="2">
      <t>ハイシ</t>
    </rPh>
    <rPh sb="3" eb="5">
      <t>キュウシ</t>
    </rPh>
    <rPh sb="6" eb="8">
      <t>トドケデ</t>
    </rPh>
    <rPh sb="9" eb="11">
      <t>ジゼン</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</si>
</sst>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8" formatCode="0.00_ "/>
    <numFmt numFmtId="179" formatCode="0.0_ "/>
    <numFmt numFmtId="176" formatCode="0_);\(0\)"/>
    <numFmt numFmtId="177" formatCode="[$-411]ggge&quot;年&quot;m&quot;月&quot;d&quot;日&quot;;@"/>
  </numFmts>
  <fonts count="51">
    <font>
      <sz val="11"/>
      <color auto="1"/>
      <name val="ＭＳ Ｐゴシック"/>
    </font>
    <font>
      <sz val="11"/>
      <color theme="1"/>
      <name val="ＭＳ Ｐゴシック"/>
    </font>
    <font>
      <sz val="11"/>
      <color auto="1"/>
      <name val="ＭＳ Ｐゴシック"/>
    </font>
    <font>
      <sz val="6"/>
      <color auto="1"/>
      <name val="ＭＳ Ｐゴシック"/>
    </font>
    <font>
      <sz val="9"/>
      <color auto="1"/>
      <name val="ＭＳ Ｐゴシック"/>
    </font>
    <font>
      <sz val="10.5"/>
      <color auto="1"/>
      <name val="ＭＳ Ｐゴシック"/>
    </font>
    <font>
      <b/>
      <sz val="14"/>
      <color auto="1"/>
      <name val="ＭＳ Ｐゴシック"/>
    </font>
    <font>
      <sz val="8"/>
      <color indexed="8"/>
      <name val="ＭＳ Ｐゴシック"/>
    </font>
    <font>
      <sz val="10"/>
      <color auto="1"/>
      <name val="ＭＳ Ｐゴシック"/>
    </font>
    <font>
      <sz val="8"/>
      <color auto="1"/>
      <name val="ＭＳ Ｐゴシック"/>
    </font>
    <font>
      <b/>
      <sz val="11"/>
      <color auto="1"/>
      <name val="ＭＳ Ｐゴシック"/>
    </font>
    <font>
      <b/>
      <sz val="10.5"/>
      <color auto="1"/>
      <name val="ＭＳ Ｐゴシック"/>
    </font>
    <font>
      <sz val="11"/>
      <color auto="1"/>
      <name val="ＭＳ ゴシック"/>
    </font>
    <font>
      <b/>
      <sz val="10.5"/>
      <color auto="1"/>
      <name val="ＭＳ ゴシック"/>
    </font>
    <font>
      <sz val="12"/>
      <color auto="1"/>
      <name val="ＭＳ Ｐゴシック"/>
    </font>
    <font>
      <u/>
      <sz val="11"/>
      <color auto="1"/>
      <name val="ＭＳ Ｐゴシック"/>
    </font>
    <font>
      <u/>
      <sz val="11"/>
      <color auto="1"/>
      <name val="HGSｺﾞｼｯｸM"/>
    </font>
    <font>
      <sz val="11"/>
      <color rgb="FFFF0000"/>
      <name val="ＭＳ Ｐゴシック"/>
    </font>
    <font>
      <sz val="9"/>
      <color theme="1"/>
      <name val="ＭＳ Ｐゴシック"/>
    </font>
    <font>
      <b/>
      <sz val="14"/>
      <color theme="1"/>
      <name val="ＭＳ Ｐゴシック"/>
    </font>
    <font>
      <b/>
      <sz val="11"/>
      <color theme="1"/>
      <name val="ＭＳ Ｐゴシック"/>
    </font>
    <font>
      <sz val="8"/>
      <color theme="1"/>
      <name val="ＭＳ Ｐゴシック"/>
    </font>
    <font>
      <sz val="9"/>
      <color theme="1"/>
      <name val="ＭＳ Ｐ明朝"/>
    </font>
    <font>
      <sz val="9"/>
      <color rgb="FFFF0000"/>
      <name val="ＭＳ Ｐゴシック"/>
    </font>
    <font>
      <sz val="10.5"/>
      <color theme="1"/>
      <name val="ＭＳ Ｐゴシック"/>
    </font>
    <font>
      <sz val="14"/>
      <color theme="1"/>
      <name val="ＭＳ Ｐゴシック"/>
    </font>
    <font>
      <sz val="12"/>
      <color theme="1"/>
      <name val="ＭＳ Ｐゴシック"/>
    </font>
    <font>
      <b/>
      <sz val="22"/>
      <color theme="1"/>
      <name val="ＭＳ Ｐゴシック"/>
    </font>
    <font>
      <sz val="22"/>
      <color theme="1"/>
      <name val="ＭＳ Ｐゴシック"/>
    </font>
    <font>
      <sz val="11"/>
      <color auto="1"/>
      <name val="ＭＳ 明朝"/>
    </font>
    <font>
      <sz val="9"/>
      <color auto="1"/>
      <name val="ＭＳ 明朝"/>
    </font>
    <font>
      <sz val="10"/>
      <color auto="1"/>
      <name val="ＭＳ 明朝"/>
    </font>
    <font>
      <sz val="10"/>
      <color auto="1"/>
      <name val="ＭＳ ゴシック"/>
    </font>
    <font>
      <sz val="10.5"/>
      <color auto="1"/>
      <name val="ＭＳ 明朝"/>
    </font>
    <font>
      <sz val="11"/>
      <color auto="1"/>
      <name val="HGSｺﾞｼｯｸM"/>
    </font>
    <font>
      <b/>
      <sz val="11"/>
      <color rgb="FFFF0000"/>
      <name val="HG丸ｺﾞｼｯｸM-PRO"/>
    </font>
    <font>
      <sz val="10.5"/>
      <color auto="1"/>
      <name val="ＭＳ ゴシック"/>
    </font>
    <font>
      <sz val="11"/>
      <color theme="1"/>
      <name val="ＭＳ ゴシック"/>
    </font>
    <font>
      <b/>
      <sz val="8"/>
      <color rgb="FFFF0000"/>
      <name val="HG丸ｺﾞｼｯｸM-PRO"/>
    </font>
    <font>
      <b/>
      <sz val="10"/>
      <color rgb="FFFF0000"/>
      <name val="HG丸ｺﾞｼｯｸM-PRO"/>
    </font>
    <font>
      <sz val="14"/>
      <color auto="1"/>
      <name val="ＭＳ Ｐゴシック"/>
    </font>
    <font>
      <b/>
      <sz val="10"/>
      <color auto="1"/>
      <name val="ＭＳ Ｐゴシック"/>
    </font>
    <font>
      <sz val="12"/>
      <color auto="1"/>
      <name val="HGSｺﾞｼｯｸM"/>
    </font>
    <font>
      <sz val="16"/>
      <color auto="1"/>
      <name val="HGSｺﾞｼｯｸM"/>
    </font>
    <font>
      <b/>
      <sz val="16"/>
      <color auto="1"/>
      <name val="HGSｺﾞｼｯｸM"/>
    </font>
    <font>
      <b/>
      <sz val="12"/>
      <color auto="1"/>
      <name val="HGSｺﾞｼｯｸM"/>
    </font>
    <font>
      <sz val="14"/>
      <color auto="1"/>
      <name val="HGSｺﾞｼｯｸM"/>
    </font>
    <font>
      <b/>
      <sz val="14"/>
      <color auto="1"/>
      <name val="HGSｺﾞｼｯｸM"/>
    </font>
    <font>
      <sz val="12"/>
      <color auto="1"/>
      <name val="HGSｺﾞｼｯｸE"/>
    </font>
    <font>
      <sz val="16"/>
      <color auto="1"/>
      <name val="HGSｺﾞｼｯｸE"/>
    </font>
    <font>
      <sz val="14"/>
      <color auto="1"/>
      <name val="HGSｺﾞｼｯｸE"/>
    </font>
  </fonts>
  <fills count="7">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8" tint="0.8"/>
        <bgColor indexed="64"/>
      </patternFill>
    </fill>
    <fill>
      <patternFill patternType="solid">
        <fgColor theme="0" tint="-0.25"/>
        <bgColor indexed="64"/>
      </patternFill>
    </fill>
    <fill>
      <patternFill patternType="solid">
        <fgColor theme="0" tint="-0.15"/>
        <bgColor indexed="64"/>
      </patternFill>
    </fill>
  </fills>
  <borders count="1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style="hair">
        <color indexed="64"/>
      </right>
      <top/>
      <bottom style="dashed">
        <color indexed="64"/>
      </bottom>
      <diagonal/>
    </border>
    <border>
      <left/>
      <right style="hair">
        <color indexed="64"/>
      </right>
      <top style="dashed">
        <color indexed="64"/>
      </top>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dashed">
        <color indexed="64"/>
      </bottom>
      <diagonal/>
    </border>
    <border>
      <left style="hair">
        <color indexed="64"/>
      </left>
      <right/>
      <top/>
      <bottom style="dotted">
        <color indexed="64"/>
      </bottom>
      <diagonal/>
    </border>
    <border>
      <left style="hair">
        <color indexed="64"/>
      </left>
      <right/>
      <top style="hair">
        <color indexed="64"/>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thin">
        <color indexed="64"/>
      </left>
      <right style="hair">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cellStyleXfs>
  <cellXfs count="833">
    <xf numFmtId="0" fontId="0" fillId="0" borderId="0" xfId="0">
      <alignment vertical="center"/>
    </xf>
    <xf numFmtId="0" fontId="4" fillId="0" borderId="0" xfId="0" applyFont="1" applyAlignment="1">
      <alignment vertical="center"/>
    </xf>
    <xf numFmtId="0" fontId="4" fillId="0" borderId="0" xfId="0" applyFont="1" applyAlignment="1">
      <alignment vertical="top"/>
    </xf>
    <xf numFmtId="0" fontId="0" fillId="0" borderId="0" xfId="0" applyFont="1" applyAlignment="1">
      <alignment horizontal="center" vertical="center" shrinkToFit="1"/>
    </xf>
    <xf numFmtId="176" fontId="5" fillId="0" borderId="0" xfId="0" applyNumberFormat="1" applyFont="1" applyAlignment="1">
      <alignment horizontal="center" vertical="top"/>
    </xf>
    <xf numFmtId="0" fontId="6" fillId="0" borderId="0" xfId="0" applyFont="1" applyAlignment="1">
      <alignment horizontal="center" vertical="center"/>
    </xf>
    <xf numFmtId="0" fontId="7" fillId="0" borderId="0" xfId="0" applyFont="1" applyAlignment="1">
      <alignment horizontal="justify"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vertical="top"/>
    </xf>
    <xf numFmtId="0" fontId="10" fillId="0" borderId="0" xfId="0" applyFont="1" applyAlignment="1">
      <alignment horizontal="center" vertical="center" shrinkToFit="1"/>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vertical="center" shrinkToFit="1"/>
    </xf>
    <xf numFmtId="0" fontId="0" fillId="0" borderId="3" xfId="0" applyFont="1" applyBorder="1" applyAlignment="1">
      <alignment vertical="center" shrinkToFit="1"/>
    </xf>
    <xf numFmtId="0" fontId="10" fillId="0" borderId="0" xfId="0" applyFont="1" applyBorder="1" applyAlignment="1">
      <alignment horizontal="left" vertical="center" shrinkToFit="1"/>
    </xf>
    <xf numFmtId="0" fontId="0" fillId="0" borderId="0" xfId="0" applyFont="1" applyBorder="1" applyAlignment="1">
      <alignment vertical="center" shrinkToFit="1"/>
    </xf>
    <xf numFmtId="0" fontId="5" fillId="0" borderId="4" xfId="0" applyFont="1" applyFill="1" applyBorder="1" applyAlignment="1">
      <alignment horizontal="left" vertical="center" wrapText="1"/>
    </xf>
    <xf numFmtId="0" fontId="11" fillId="0" borderId="5" xfId="0" applyFont="1" applyBorder="1" applyAlignment="1">
      <alignment horizontal="center" vertical="center" wrapText="1"/>
    </xf>
    <xf numFmtId="0" fontId="8" fillId="0" borderId="1" xfId="0" applyFont="1" applyBorder="1" applyAlignment="1">
      <alignment horizontal="center" vertical="top" shrinkToFit="1"/>
    </xf>
    <xf numFmtId="0" fontId="0" fillId="0" borderId="2" xfId="0" applyFont="1" applyBorder="1" applyAlignment="1">
      <alignment horizontal="left" vertical="top" shrinkToFit="1"/>
    </xf>
    <xf numFmtId="0" fontId="4" fillId="0" borderId="4" xfId="0" applyFont="1" applyBorder="1" applyAlignment="1">
      <alignment vertical="center"/>
    </xf>
    <xf numFmtId="0" fontId="12" fillId="0" borderId="0" xfId="0" applyFont="1" applyAlignment="1">
      <alignment horizontal="left" vertical="center"/>
    </xf>
    <xf numFmtId="177" fontId="12" fillId="0" borderId="0" xfId="0" applyNumberFormat="1" applyFont="1" applyBorder="1" applyAlignment="1">
      <alignment horizontal="left" vertical="center"/>
    </xf>
    <xf numFmtId="177" fontId="12" fillId="0" borderId="4" xfId="0" applyNumberFormat="1" applyFont="1" applyBorder="1" applyAlignment="1">
      <alignment horizontal="left" vertical="center"/>
    </xf>
    <xf numFmtId="177" fontId="9" fillId="0" borderId="0" xfId="0" applyNumberFormat="1" applyFont="1" applyBorder="1" applyAlignment="1">
      <alignment vertical="center"/>
    </xf>
    <xf numFmtId="0" fontId="11" fillId="0" borderId="6" xfId="0" applyFont="1" applyBorder="1" applyAlignment="1">
      <alignment horizontal="center" vertical="center"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center"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4" xfId="0" applyFont="1" applyBorder="1" applyAlignment="1">
      <alignment horizontal="justify" vertical="center" wrapText="1"/>
    </xf>
    <xf numFmtId="0" fontId="4" fillId="0" borderId="0" xfId="0" applyFont="1" applyBorder="1" applyAlignment="1">
      <alignment vertical="center"/>
    </xf>
    <xf numFmtId="0" fontId="4" fillId="0" borderId="7"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9" xfId="0" applyFont="1" applyBorder="1" applyAlignment="1">
      <alignment vertical="center"/>
    </xf>
    <xf numFmtId="0" fontId="4" fillId="0" borderId="9"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10" xfId="0" applyFont="1" applyBorder="1" applyAlignment="1">
      <alignment vertical="center"/>
    </xf>
    <xf numFmtId="176" fontId="5" fillId="0" borderId="7" xfId="0" applyNumberFormat="1" applyFont="1" applyBorder="1" applyAlignment="1">
      <alignment horizontal="center" vertical="top"/>
    </xf>
    <xf numFmtId="176" fontId="5" fillId="0" borderId="0" xfId="0" applyNumberFormat="1" applyFont="1" applyBorder="1" applyAlignment="1">
      <alignment horizontal="center" vertical="top"/>
    </xf>
    <xf numFmtId="176" fontId="5" fillId="0" borderId="4" xfId="0" applyNumberFormat="1" applyFont="1" applyBorder="1" applyAlignment="1">
      <alignment horizontal="center" vertical="top"/>
    </xf>
    <xf numFmtId="176" fontId="0" fillId="0" borderId="11" xfId="0" applyNumberFormat="1" applyFont="1" applyBorder="1" applyAlignment="1">
      <alignment horizontal="center" vertical="top"/>
    </xf>
    <xf numFmtId="176" fontId="0" fillId="0" borderId="12" xfId="0" applyNumberFormat="1" applyFont="1" applyBorder="1" applyAlignment="1">
      <alignment horizontal="center" vertical="top"/>
    </xf>
    <xf numFmtId="176" fontId="0" fillId="0" borderId="0" xfId="0" applyNumberFormat="1" applyFont="1" applyBorder="1" applyAlignment="1">
      <alignment horizontal="center" vertical="top"/>
    </xf>
    <xf numFmtId="176" fontId="0" fillId="0" borderId="4" xfId="0" applyNumberFormat="1" applyFont="1" applyBorder="1" applyAlignment="1">
      <alignment horizontal="center" vertical="top"/>
    </xf>
    <xf numFmtId="0" fontId="0" fillId="0" borderId="0" xfId="0" applyAlignment="1">
      <alignment vertical="top" wrapText="1"/>
    </xf>
    <xf numFmtId="0" fontId="0" fillId="0" borderId="0" xfId="0" applyFont="1" applyBorder="1" applyAlignment="1">
      <alignment vertical="top" wrapText="1"/>
    </xf>
    <xf numFmtId="0" fontId="0" fillId="0" borderId="0" xfId="0" applyAlignment="1">
      <alignment horizontal="left" vertical="top" wrapText="1"/>
    </xf>
    <xf numFmtId="0" fontId="0" fillId="0" borderId="4" xfId="0" applyFont="1" applyBorder="1" applyAlignment="1">
      <alignment vertical="top"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3" fillId="0" borderId="0" xfId="0" applyFont="1" applyAlignment="1">
      <alignment vertical="center"/>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2" borderId="1" xfId="0" applyFont="1" applyFill="1" applyBorder="1" applyAlignment="1">
      <alignment vertical="center" wrapText="1"/>
    </xf>
    <xf numFmtId="0" fontId="0" fillId="0" borderId="2" xfId="0" applyFont="1" applyBorder="1" applyAlignment="1">
      <alignment horizontal="center" vertical="center" wrapText="1"/>
    </xf>
    <xf numFmtId="0" fontId="0" fillId="2" borderId="2"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1" fillId="0" borderId="16" xfId="0" applyFont="1" applyBorder="1" applyAlignment="1">
      <alignment horizontal="center" vertical="center" wrapText="1"/>
    </xf>
    <xf numFmtId="0" fontId="0" fillId="2" borderId="13" xfId="0" applyFont="1" applyFill="1" applyBorder="1" applyAlignment="1">
      <alignment vertical="center" wrapText="1"/>
    </xf>
    <xf numFmtId="0" fontId="0" fillId="0" borderId="14" xfId="0" applyFont="1" applyBorder="1" applyAlignment="1">
      <alignment vertical="center"/>
    </xf>
    <xf numFmtId="0" fontId="0" fillId="0" borderId="14" xfId="0" applyFont="1" applyFill="1" applyBorder="1" applyAlignment="1">
      <alignment horizontal="center" vertical="center" wrapText="1"/>
    </xf>
    <xf numFmtId="0" fontId="0" fillId="2" borderId="14"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Border="1" applyAlignment="1">
      <alignment vertical="center"/>
    </xf>
    <xf numFmtId="0" fontId="4" fillId="0" borderId="0" xfId="0" applyFont="1" applyAlignment="1">
      <alignment vertical="center"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horizontal="distributed"/>
    </xf>
    <xf numFmtId="0" fontId="0" fillId="0" borderId="6" xfId="0" applyFont="1" applyBorder="1" applyAlignment="1">
      <alignment horizontal="distributed"/>
    </xf>
    <xf numFmtId="0" fontId="0" fillId="0" borderId="4" xfId="0" applyFont="1" applyBorder="1" applyAlignment="1">
      <alignment horizontal="distributed"/>
    </xf>
    <xf numFmtId="0" fontId="0" fillId="0" borderId="6" xfId="0" applyFont="1" applyBorder="1" applyAlignment="1">
      <alignment vertical="center"/>
    </xf>
    <xf numFmtId="0" fontId="4" fillId="0" borderId="0" xfId="0" applyFont="1" applyBorder="1" applyAlignment="1">
      <alignment horizontal="distributed"/>
    </xf>
    <xf numFmtId="0" fontId="0" fillId="0" borderId="1" xfId="0" applyFont="1" applyBorder="1" applyAlignment="1">
      <alignment vertical="center"/>
    </xf>
    <xf numFmtId="0" fontId="4" fillId="0" borderId="6" xfId="0" applyFont="1" applyBorder="1" applyAlignment="1">
      <alignment vertical="center"/>
    </xf>
    <xf numFmtId="0" fontId="0" fillId="0" borderId="7" xfId="0" applyFont="1" applyBorder="1" applyAlignment="1">
      <alignment vertical="center"/>
    </xf>
    <xf numFmtId="0" fontId="4" fillId="0" borderId="4" xfId="0" applyFont="1" applyBorder="1" applyAlignment="1">
      <alignment horizontal="left" vertical="center"/>
    </xf>
    <xf numFmtId="0" fontId="0" fillId="0" borderId="7" xfId="0" applyFont="1" applyBorder="1" applyAlignment="1">
      <alignment horizontal="justify" vertical="center" wrapText="1"/>
    </xf>
    <xf numFmtId="0" fontId="0" fillId="0" borderId="13" xfId="0" applyFont="1" applyBorder="1" applyAlignment="1">
      <alignment vertical="center"/>
    </xf>
    <xf numFmtId="0" fontId="0" fillId="0" borderId="13"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0" xfId="0" applyFont="1" applyAlignment="1">
      <alignment horizontal="center" vertical="center"/>
    </xf>
    <xf numFmtId="176" fontId="5" fillId="0" borderId="0" xfId="0" applyNumberFormat="1" applyFont="1" applyAlignment="1">
      <alignment horizontal="center" vertical="top" wrapText="1"/>
    </xf>
    <xf numFmtId="0" fontId="0" fillId="0" borderId="4" xfId="0" applyFont="1" applyFill="1" applyBorder="1" applyAlignment="1">
      <alignment horizontal="left" vertical="center" wrapText="1"/>
    </xf>
    <xf numFmtId="0" fontId="10" fillId="0" borderId="5" xfId="0" applyFont="1" applyBorder="1" applyAlignment="1">
      <alignment horizontal="center" vertical="center" wrapText="1"/>
    </xf>
    <xf numFmtId="0" fontId="0" fillId="3" borderId="1" xfId="0" applyFont="1" applyFill="1" applyBorder="1" applyAlignment="1">
      <alignment horizontal="center" vertical="top"/>
    </xf>
    <xf numFmtId="0" fontId="0" fillId="3" borderId="2" xfId="0" applyFont="1" applyFill="1" applyBorder="1" applyAlignment="1">
      <alignment horizontal="left" vertical="top" wrapText="1"/>
    </xf>
    <xf numFmtId="0" fontId="0" fillId="0" borderId="17" xfId="0" applyFont="1" applyBorder="1" applyAlignment="1">
      <alignment horizontal="left" vertical="top" wrapText="1"/>
    </xf>
    <xf numFmtId="0" fontId="0" fillId="3" borderId="2" xfId="0" applyFont="1" applyFill="1" applyBorder="1" applyAlignment="1">
      <alignment horizontal="center" vertical="top" wrapText="1"/>
    </xf>
    <xf numFmtId="0" fontId="0" fillId="0" borderId="3" xfId="0" applyFont="1" applyBorder="1" applyAlignment="1">
      <alignment horizontal="left" vertical="top" wrapText="1"/>
    </xf>
    <xf numFmtId="0" fontId="10" fillId="0" borderId="6" xfId="0" applyFont="1" applyBorder="1" applyAlignment="1">
      <alignment horizontal="center" vertical="center" wrapText="1"/>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3" borderId="19" xfId="0" applyFont="1" applyFill="1" applyBorder="1" applyAlignment="1">
      <alignment horizontal="left" vertical="top" wrapText="1"/>
    </xf>
    <xf numFmtId="0" fontId="0" fillId="0" borderId="4" xfId="0" applyFont="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0" borderId="20" xfId="0" applyFont="1" applyBorder="1" applyAlignment="1">
      <alignment horizontal="left" vertical="top" wrapText="1"/>
    </xf>
    <xf numFmtId="0" fontId="0" fillId="3" borderId="21" xfId="0" applyFont="1" applyFill="1" applyBorder="1" applyAlignment="1">
      <alignment horizontal="left" vertical="top" wrapText="1"/>
    </xf>
    <xf numFmtId="0" fontId="0" fillId="0" borderId="10" xfId="0" applyFont="1" applyBorder="1" applyAlignment="1">
      <alignment horizontal="left" vertical="top" wrapText="1"/>
    </xf>
    <xf numFmtId="176" fontId="0" fillId="0" borderId="0" xfId="0" applyNumberFormat="1" applyFont="1" applyBorder="1" applyAlignment="1">
      <alignment horizontal="justify" vertical="top" wrapText="1"/>
    </xf>
    <xf numFmtId="0" fontId="0" fillId="0" borderId="0" xfId="0" applyFont="1" applyBorder="1" applyAlignment="1">
      <alignment horizontal="center" vertical="top" wrapText="1"/>
    </xf>
    <xf numFmtId="176" fontId="0" fillId="0" borderId="12" xfId="0" applyNumberFormat="1" applyFont="1" applyBorder="1" applyAlignment="1">
      <alignment horizontal="center" vertical="top" wrapText="1"/>
    </xf>
    <xf numFmtId="176" fontId="0" fillId="0" borderId="22" xfId="0" applyNumberFormat="1" applyFont="1" applyBorder="1" applyAlignment="1">
      <alignment horizontal="center" vertical="top" wrapText="1"/>
    </xf>
    <xf numFmtId="176" fontId="0" fillId="0" borderId="23"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8" xfId="0" applyFont="1" applyBorder="1" applyAlignment="1">
      <alignment vertical="top" wrapText="1"/>
    </xf>
    <xf numFmtId="0" fontId="0" fillId="0" borderId="24" xfId="0" applyFont="1" applyBorder="1" applyAlignment="1">
      <alignment vertical="top" wrapText="1"/>
    </xf>
    <xf numFmtId="0" fontId="0" fillId="0" borderId="15" xfId="0" applyBorder="1" applyAlignment="1">
      <alignment horizontal="left" vertical="top" wrapText="1"/>
    </xf>
    <xf numFmtId="0" fontId="0" fillId="0" borderId="17" xfId="0" applyFont="1" applyBorder="1" applyAlignment="1">
      <alignment horizontal="center" vertical="center" wrapText="1"/>
    </xf>
    <xf numFmtId="0" fontId="0" fillId="0" borderId="18" xfId="0" applyFont="1" applyBorder="1" applyAlignment="1">
      <alignment vertical="center"/>
    </xf>
    <xf numFmtId="0" fontId="10" fillId="0" borderId="16" xfId="0" applyFont="1" applyBorder="1" applyAlignment="1">
      <alignment horizontal="center" vertical="center" wrapText="1"/>
    </xf>
    <xf numFmtId="0" fontId="0" fillId="0" borderId="24" xfId="0" applyFont="1" applyBorder="1" applyAlignment="1">
      <alignmen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7" xfId="0" applyFont="1" applyBorder="1" applyAlignment="1">
      <alignment vertical="center"/>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wrapText="1"/>
    </xf>
    <xf numFmtId="0" fontId="0" fillId="0" borderId="18" xfId="0" applyFont="1" applyBorder="1" applyAlignment="1">
      <alignment horizontal="justify"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Fill="1" applyAlignment="1">
      <alignment horizontal="left" vertical="top"/>
    </xf>
    <xf numFmtId="0" fontId="0" fillId="0" borderId="14"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26" xfId="0" applyFont="1" applyFill="1" applyBorder="1" applyAlignment="1">
      <alignment horizontal="center" vertical="top" wrapText="1"/>
    </xf>
    <xf numFmtId="0" fontId="14" fillId="0" borderId="2" xfId="0" applyFont="1" applyFill="1" applyBorder="1" applyAlignment="1">
      <alignment horizontal="center" vertical="top" wrapText="1"/>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 xfId="0" applyFont="1" applyFill="1" applyBorder="1" applyAlignment="1">
      <alignment horizontal="center"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0" fillId="0" borderId="17" xfId="0" applyFont="1" applyFill="1" applyBorder="1" applyAlignment="1">
      <alignment horizontal="left" vertical="top"/>
    </xf>
    <xf numFmtId="0" fontId="0" fillId="3" borderId="25" xfId="0" applyFont="1" applyFill="1" applyBorder="1" applyAlignment="1">
      <alignment horizontal="left" vertical="top"/>
    </xf>
    <xf numFmtId="0" fontId="0" fillId="3" borderId="2" xfId="0" applyFont="1" applyFill="1" applyBorder="1" applyAlignment="1">
      <alignment horizontal="left" vertical="top"/>
    </xf>
    <xf numFmtId="0" fontId="0" fillId="0" borderId="19" xfId="0" applyFont="1" applyFill="1" applyBorder="1" applyAlignment="1">
      <alignment horizontal="left" vertical="top" wrapText="1"/>
    </xf>
    <xf numFmtId="0" fontId="0" fillId="3" borderId="0" xfId="0" applyFill="1" applyAlignment="1">
      <alignment horizontal="left" vertical="top" wrapText="1"/>
    </xf>
    <xf numFmtId="0" fontId="0" fillId="0" borderId="28" xfId="0" applyFont="1" applyFill="1" applyBorder="1" applyAlignment="1">
      <alignment horizontal="left" vertical="top" wrapText="1"/>
    </xf>
    <xf numFmtId="0" fontId="14" fillId="0" borderId="0" xfId="0" applyFont="1" applyFill="1" applyBorder="1" applyAlignment="1">
      <alignment horizontal="center" vertical="top" wrapText="1"/>
    </xf>
    <xf numFmtId="0" fontId="0" fillId="0" borderId="0" xfId="0" applyFont="1" applyFill="1" applyBorder="1" applyAlignment="1">
      <alignment horizontal="left" vertical="center"/>
    </xf>
    <xf numFmtId="0" fontId="0" fillId="0" borderId="29" xfId="0" applyFont="1" applyFill="1" applyBorder="1" applyAlignment="1">
      <alignment horizontal="left" vertical="top" wrapText="1"/>
    </xf>
    <xf numFmtId="0" fontId="4" fillId="0" borderId="28" xfId="0" applyFont="1" applyFill="1" applyBorder="1" applyAlignment="1">
      <alignment vertical="center"/>
    </xf>
    <xf numFmtId="0" fontId="0" fillId="0" borderId="0" xfId="0" applyFill="1" applyAlignment="1">
      <alignment horizontal="left" vertical="center" wrapText="1"/>
    </xf>
    <xf numFmtId="0" fontId="8" fillId="0" borderId="0" xfId="0" applyFont="1" applyFill="1" applyBorder="1" applyAlignment="1">
      <alignment horizontal="left" vertical="center" wrapText="1"/>
    </xf>
    <xf numFmtId="0" fontId="0" fillId="0" borderId="19" xfId="0" applyFont="1" applyFill="1" applyBorder="1" applyAlignment="1">
      <alignment horizontal="left" vertical="top"/>
    </xf>
    <xf numFmtId="0" fontId="0" fillId="0" borderId="18" xfId="0" applyFont="1" applyFill="1" applyBorder="1" applyAlignment="1">
      <alignment horizontal="left" vertical="top"/>
    </xf>
    <xf numFmtId="0" fontId="0" fillId="3" borderId="19"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8" fillId="0" borderId="0" xfId="0" applyFont="1" applyFill="1" applyBorder="1" applyAlignment="1">
      <alignment vertical="top" wrapText="1"/>
    </xf>
    <xf numFmtId="0" fontId="0" fillId="3" borderId="0" xfId="0" applyFont="1" applyFill="1" applyBorder="1" applyAlignment="1">
      <alignment horizontal="left" vertical="top"/>
    </xf>
    <xf numFmtId="0" fontId="0" fillId="0" borderId="21"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9" xfId="0" applyFont="1" applyFill="1" applyBorder="1" applyAlignment="1">
      <alignment vertical="top" wrapText="1"/>
    </xf>
    <xf numFmtId="0" fontId="14" fillId="0" borderId="9" xfId="0" applyFont="1" applyFill="1" applyBorder="1" applyAlignment="1">
      <alignment horizontal="center" vertical="top" wrapText="1"/>
    </xf>
    <xf numFmtId="0" fontId="4"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31" xfId="0" applyFont="1" applyFill="1" applyBorder="1" applyAlignment="1">
      <alignment horizontal="left" vertical="top" wrapText="1"/>
    </xf>
    <xf numFmtId="0" fontId="4" fillId="0" borderId="30" xfId="0" applyFont="1" applyFill="1" applyBorder="1" applyAlignment="1">
      <alignment vertical="center"/>
    </xf>
    <xf numFmtId="0" fontId="0"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4" fillId="0" borderId="9" xfId="0" applyFont="1" applyFill="1" applyBorder="1" applyAlignment="1">
      <alignment vertical="top"/>
    </xf>
    <xf numFmtId="0" fontId="0" fillId="0" borderId="9" xfId="0" applyFont="1" applyFill="1" applyBorder="1" applyAlignment="1">
      <alignment horizontal="left" vertical="top"/>
    </xf>
    <xf numFmtId="0" fontId="0" fillId="0" borderId="21" xfId="0" applyFont="1" applyFill="1" applyBorder="1" applyAlignment="1">
      <alignment horizontal="left" vertical="top"/>
    </xf>
    <xf numFmtId="0" fontId="0" fillId="0" borderId="20" xfId="0" applyFont="1" applyFill="1" applyBorder="1" applyAlignment="1">
      <alignment horizontal="left" vertical="top"/>
    </xf>
    <xf numFmtId="0" fontId="0" fillId="3" borderId="21" xfId="0" applyFont="1" applyFill="1" applyBorder="1" applyAlignment="1">
      <alignment horizontal="left" vertical="top"/>
    </xf>
    <xf numFmtId="0" fontId="4" fillId="0" borderId="9" xfId="0" applyFont="1" applyFill="1" applyBorder="1" applyAlignment="1">
      <alignment horizontal="left" vertical="top"/>
    </xf>
    <xf numFmtId="0" fontId="4" fillId="0" borderId="9" xfId="0" applyFont="1" applyFill="1" applyBorder="1" applyAlignment="1">
      <alignment vertical="top" wrapText="1"/>
    </xf>
    <xf numFmtId="0" fontId="8" fillId="0" borderId="9" xfId="0" applyFont="1" applyFill="1" applyBorder="1" applyAlignment="1">
      <alignment vertical="top" wrapText="1"/>
    </xf>
    <xf numFmtId="0" fontId="0" fillId="3" borderId="9" xfId="0" applyFont="1" applyFill="1" applyBorder="1" applyAlignment="1">
      <alignment horizontal="left" vertical="top"/>
    </xf>
    <xf numFmtId="0" fontId="10" fillId="0" borderId="32" xfId="0" applyFont="1" applyFill="1" applyBorder="1" applyAlignment="1">
      <alignment horizontal="center" vertical="center" wrapText="1"/>
    </xf>
    <xf numFmtId="176" fontId="0" fillId="0" borderId="33" xfId="0" applyNumberFormat="1" applyFont="1" applyFill="1" applyBorder="1" applyAlignment="1">
      <alignment horizontal="center" vertical="top" wrapText="1"/>
    </xf>
    <xf numFmtId="176" fontId="0" fillId="0" borderId="34" xfId="0" applyNumberFormat="1" applyFont="1" applyFill="1" applyBorder="1" applyAlignment="1">
      <alignment horizontal="center" vertical="top" wrapText="1"/>
    </xf>
    <xf numFmtId="176" fontId="10" fillId="0" borderId="12" xfId="0" applyNumberFormat="1" applyFont="1" applyFill="1" applyBorder="1" applyAlignment="1">
      <alignment horizontal="left" vertical="top" wrapText="1"/>
    </xf>
    <xf numFmtId="176" fontId="0" fillId="0" borderId="0" xfId="0" applyNumberFormat="1" applyFont="1" applyFill="1" applyBorder="1" applyAlignment="1">
      <alignment horizontal="center" vertical="top" wrapText="1"/>
    </xf>
    <xf numFmtId="176" fontId="0" fillId="0" borderId="0" xfId="0" applyNumberFormat="1" applyFont="1" applyFill="1" applyAlignment="1">
      <alignment horizontal="left" vertical="top" wrapText="1"/>
    </xf>
    <xf numFmtId="176" fontId="5" fillId="0" borderId="29" xfId="0" applyNumberFormat="1"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76" fontId="5" fillId="0" borderId="28" xfId="0" applyNumberFormat="1" applyFont="1" applyFill="1" applyBorder="1" applyAlignment="1">
      <alignment horizontal="center" vertical="top" wrapText="1"/>
    </xf>
    <xf numFmtId="176" fontId="11" fillId="0" borderId="12" xfId="0" applyNumberFormat="1" applyFont="1" applyFill="1" applyBorder="1" applyAlignment="1">
      <alignment horizontal="left" vertical="top" wrapText="1"/>
    </xf>
    <xf numFmtId="176" fontId="5" fillId="0" borderId="12" xfId="0" applyNumberFormat="1" applyFont="1" applyFill="1" applyBorder="1" applyAlignment="1">
      <alignment horizontal="center" vertical="top" wrapText="1"/>
    </xf>
    <xf numFmtId="176" fontId="5" fillId="0" borderId="34" xfId="0" applyNumberFormat="1" applyFont="1" applyFill="1" applyBorder="1" applyAlignment="1">
      <alignment horizontal="center" vertical="top" wrapText="1"/>
    </xf>
    <xf numFmtId="176" fontId="0" fillId="0" borderId="35" xfId="0" applyNumberFormat="1" applyFont="1" applyFill="1" applyBorder="1" applyAlignment="1">
      <alignment horizontal="left" vertical="top" wrapText="1"/>
    </xf>
    <xf numFmtId="0" fontId="0" fillId="0" borderId="12" xfId="0" applyFill="1" applyBorder="1" applyAlignment="1">
      <alignment horizontal="left" vertical="top"/>
    </xf>
    <xf numFmtId="176" fontId="0" fillId="0" borderId="34" xfId="0" applyNumberFormat="1" applyFont="1" applyFill="1" applyBorder="1" applyAlignment="1">
      <alignment horizontal="left" vertical="top" wrapText="1"/>
    </xf>
    <xf numFmtId="176" fontId="0" fillId="0" borderId="19" xfId="0" applyNumberFormat="1" applyFont="1" applyFill="1" applyBorder="1" applyAlignment="1">
      <alignment horizontal="left" vertical="top" wrapText="1"/>
    </xf>
    <xf numFmtId="176" fontId="0" fillId="0" borderId="0" xfId="0" applyNumberFormat="1" applyFont="1" applyFill="1" applyBorder="1" applyAlignment="1">
      <alignment horizontal="left" vertical="top" wrapText="1"/>
    </xf>
    <xf numFmtId="176" fontId="0" fillId="0" borderId="18" xfId="0" applyNumberFormat="1" applyFont="1" applyFill="1" applyBorder="1" applyAlignment="1">
      <alignment horizontal="left" vertical="top" wrapText="1"/>
    </xf>
    <xf numFmtId="176" fontId="0" fillId="0" borderId="0" xfId="0" applyNumberFormat="1" applyFont="1" applyFill="1" applyAlignment="1">
      <alignment horizontal="center" vertical="top" wrapText="1"/>
    </xf>
    <xf numFmtId="176" fontId="10" fillId="0" borderId="33" xfId="0" applyNumberFormat="1" applyFont="1" applyFill="1" applyBorder="1" applyAlignment="1">
      <alignment horizontal="left" vertical="top" wrapText="1"/>
    </xf>
    <xf numFmtId="0" fontId="0" fillId="0" borderId="36" xfId="0" applyFont="1" applyFill="1" applyBorder="1" applyAlignment="1">
      <alignment horizontal="left" vertical="top" shrinkToFit="1"/>
    </xf>
    <xf numFmtId="0" fontId="0" fillId="0" borderId="12" xfId="0" applyFill="1" applyBorder="1" applyAlignment="1">
      <alignment vertical="top" wrapText="1"/>
    </xf>
    <xf numFmtId="0" fontId="0" fillId="0" borderId="22" xfId="0" applyFill="1" applyBorder="1" applyAlignment="1">
      <alignment vertical="top" wrapText="1"/>
    </xf>
    <xf numFmtId="0" fontId="0" fillId="0" borderId="28" xfId="0" applyFill="1" applyBorder="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vertical="top" wrapText="1"/>
    </xf>
    <xf numFmtId="176" fontId="10" fillId="0" borderId="0" xfId="0" applyNumberFormat="1" applyFont="1" applyFill="1" applyBorder="1" applyAlignment="1">
      <alignment horizontal="left" vertical="top" wrapText="1"/>
    </xf>
    <xf numFmtId="0" fontId="0" fillId="0" borderId="0" xfId="0" applyFill="1" applyAlignment="1">
      <alignment horizontal="center" vertical="top" wrapText="1"/>
    </xf>
    <xf numFmtId="0" fontId="0" fillId="0" borderId="1" xfId="0" applyFont="1" applyFill="1" applyBorder="1" applyAlignment="1">
      <alignment horizontal="center" vertical="center" wrapText="1"/>
    </xf>
    <xf numFmtId="0" fontId="0" fillId="0" borderId="25" xfId="0" applyFont="1" applyFill="1" applyBorder="1" applyAlignment="1">
      <alignment horizontal="left" vertical="top" wrapText="1"/>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0" xfId="0" applyFont="1" applyFill="1" applyBorder="1" applyAlignment="1">
      <alignment vertical="center" wrapText="1"/>
    </xf>
    <xf numFmtId="176" fontId="11" fillId="0" borderId="0" xfId="0" applyNumberFormat="1" applyFont="1" applyFill="1" applyAlignment="1">
      <alignment horizontal="left" vertical="top" wrapText="1"/>
    </xf>
    <xf numFmtId="0" fontId="0" fillId="0" borderId="0" xfId="0" applyFont="1" applyFill="1" applyBorder="1" applyAlignment="1">
      <alignment horizontal="left" vertical="top"/>
    </xf>
    <xf numFmtId="0" fontId="0" fillId="0" borderId="28" xfId="0" applyFont="1" applyFill="1" applyBorder="1" applyAlignment="1">
      <alignment horizontal="left" vertical="center" wrapText="1"/>
    </xf>
    <xf numFmtId="0" fontId="0" fillId="0" borderId="37" xfId="0" applyFont="1" applyFill="1" applyBorder="1" applyAlignment="1">
      <alignment horizontal="left" vertical="top"/>
    </xf>
    <xf numFmtId="176" fontId="10" fillId="0" borderId="0" xfId="0" applyNumberFormat="1" applyFont="1" applyFill="1" applyAlignment="1">
      <alignment horizontal="left" vertical="top" wrapText="1"/>
    </xf>
    <xf numFmtId="0" fontId="0" fillId="0" borderId="28" xfId="0" applyFont="1" applyFill="1" applyBorder="1" applyAlignment="1">
      <alignment horizontal="left" vertical="top"/>
    </xf>
    <xf numFmtId="0" fontId="17" fillId="0" borderId="0" xfId="0" applyFont="1" applyFill="1" applyAlignment="1">
      <alignment vertical="top" wrapText="1"/>
    </xf>
    <xf numFmtId="0" fontId="0" fillId="0" borderId="0" xfId="0" applyFont="1" applyFill="1" applyAlignment="1">
      <alignment horizontal="left" vertical="top" shrinkToFit="1"/>
    </xf>
    <xf numFmtId="0" fontId="0" fillId="0" borderId="37" xfId="0" applyFont="1" applyFill="1" applyBorder="1" applyAlignment="1">
      <alignment horizontal="left" vertical="top" wrapText="1"/>
    </xf>
    <xf numFmtId="0" fontId="0" fillId="0" borderId="38" xfId="0" applyFont="1" applyFill="1" applyBorder="1" applyAlignment="1">
      <alignment horizontal="center" vertical="top" wrapText="1"/>
    </xf>
    <xf numFmtId="0" fontId="0" fillId="0" borderId="38" xfId="0" applyFont="1" applyFill="1" applyBorder="1" applyAlignment="1">
      <alignment vertical="center" wrapText="1"/>
    </xf>
    <xf numFmtId="0" fontId="0" fillId="0" borderId="0" xfId="0" applyFont="1" applyFill="1" applyAlignment="1">
      <alignment vertical="top"/>
    </xf>
    <xf numFmtId="176" fontId="10" fillId="0" borderId="19" xfId="0" applyNumberFormat="1" applyFont="1" applyFill="1" applyBorder="1" applyAlignment="1">
      <alignment horizontal="left" vertical="top" wrapText="1"/>
    </xf>
    <xf numFmtId="0" fontId="0" fillId="0" borderId="39" xfId="0" applyFont="1" applyFill="1" applyBorder="1" applyAlignment="1">
      <alignmen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vertical="top" shrinkToFit="1"/>
    </xf>
    <xf numFmtId="0" fontId="0" fillId="0" borderId="40" xfId="0" applyFont="1" applyFill="1" applyBorder="1" applyAlignment="1">
      <alignment horizontal="left" vertical="top" shrinkToFit="1"/>
    </xf>
    <xf numFmtId="0" fontId="16" fillId="0" borderId="0" xfId="0" applyFont="1" applyFill="1" applyAlignment="1">
      <alignment horizontal="left" vertical="top" wrapText="1"/>
    </xf>
    <xf numFmtId="0" fontId="0" fillId="0" borderId="4" xfId="0" applyFill="1" applyBorder="1" applyAlignment="1">
      <alignment horizontal="center" vertical="center" wrapText="1"/>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1" xfId="0" applyFont="1" applyFill="1" applyBorder="1" applyAlignment="1">
      <alignment vertical="top" wrapText="1"/>
    </xf>
    <xf numFmtId="0" fontId="0" fillId="0" borderId="4" xfId="0" applyFont="1" applyFill="1" applyBorder="1" applyAlignment="1">
      <alignment horizontal="center" vertical="top" wrapText="1"/>
    </xf>
    <xf numFmtId="0" fontId="0" fillId="0" borderId="4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23" xfId="0" applyFont="1" applyFill="1" applyBorder="1" applyAlignment="1">
      <alignment vertical="top"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top" shrinkToFit="1"/>
    </xf>
    <xf numFmtId="0" fontId="0" fillId="0" borderId="20" xfId="0" applyFill="1" applyBorder="1" applyAlignment="1">
      <alignment vertical="top" wrapText="1"/>
    </xf>
    <xf numFmtId="0" fontId="0" fillId="0" borderId="44" xfId="0" applyFont="1" applyFill="1" applyBorder="1" applyAlignment="1">
      <alignmen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vertical="top" wrapText="1"/>
    </xf>
    <xf numFmtId="0" fontId="0" fillId="0" borderId="46" xfId="0" applyFill="1" applyBorder="1" applyAlignment="1">
      <alignment horizontal="left" vertical="top" wrapText="1"/>
    </xf>
    <xf numFmtId="0" fontId="16" fillId="0" borderId="14" xfId="0" applyFont="1" applyFill="1" applyBorder="1" applyAlignment="1">
      <alignment horizontal="left" vertical="top" wrapText="1"/>
    </xf>
    <xf numFmtId="176" fontId="10" fillId="0" borderId="14" xfId="0" applyNumberFormat="1" applyFont="1" applyFill="1" applyBorder="1" applyAlignment="1">
      <alignment horizontal="left" vertical="top" wrapText="1"/>
    </xf>
    <xf numFmtId="0" fontId="0" fillId="0" borderId="47" xfId="0" applyFont="1" applyFill="1" applyBorder="1" applyAlignment="1">
      <alignment horizontal="left" vertical="top" wrapText="1"/>
    </xf>
    <xf numFmtId="176" fontId="11" fillId="0" borderId="14" xfId="0" applyNumberFormat="1" applyFont="1" applyFill="1" applyBorder="1" applyAlignment="1">
      <alignment horizontal="left" vertical="top" wrapText="1"/>
    </xf>
    <xf numFmtId="0" fontId="0" fillId="0" borderId="46" xfId="0" applyFont="1" applyFill="1" applyBorder="1" applyAlignment="1">
      <alignment horizontal="left" vertical="center" wrapText="1"/>
    </xf>
    <xf numFmtId="0" fontId="0" fillId="0" borderId="14" xfId="0" applyFont="1" applyFill="1" applyBorder="1" applyAlignment="1">
      <alignment vertical="top"/>
    </xf>
    <xf numFmtId="176" fontId="10" fillId="0" borderId="45" xfId="0" applyNumberFormat="1"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8" xfId="0" applyFont="1" applyFill="1" applyBorder="1" applyAlignment="1">
      <alignment vertical="top" wrapText="1"/>
    </xf>
    <xf numFmtId="0" fontId="0" fillId="0" borderId="1"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horizontal="center" vertical="center" wrapText="1"/>
    </xf>
    <xf numFmtId="0" fontId="0" fillId="0" borderId="2" xfId="0" applyFill="1" applyBorder="1" applyAlignment="1">
      <alignment vertical="top" wrapText="1"/>
    </xf>
    <xf numFmtId="0" fontId="0" fillId="0" borderId="18" xfId="0" applyFont="1" applyFill="1" applyBorder="1" applyAlignment="1">
      <alignment horizontal="center" vertical="center" wrapText="1"/>
    </xf>
    <xf numFmtId="0" fontId="0" fillId="0" borderId="27" xfId="0" applyFont="1" applyFill="1" applyBorder="1" applyAlignment="1">
      <alignment vertical="center" wrapText="1"/>
    </xf>
    <xf numFmtId="0" fontId="4" fillId="0" borderId="2" xfId="0" applyFont="1" applyFill="1" applyBorder="1" applyAlignment="1">
      <alignment vertical="center"/>
    </xf>
    <xf numFmtId="0" fontId="4" fillId="0" borderId="26" xfId="0" applyFont="1" applyFill="1" applyBorder="1" applyAlignment="1">
      <alignment vertical="center"/>
    </xf>
    <xf numFmtId="0" fontId="4" fillId="0" borderId="2" xfId="0" applyFont="1" applyFill="1" applyBorder="1" applyAlignment="1">
      <alignment vertical="top"/>
    </xf>
    <xf numFmtId="0" fontId="0" fillId="0" borderId="49" xfId="0" applyFont="1" applyFill="1" applyBorder="1" applyAlignment="1">
      <alignment horizontal="left" vertical="top"/>
    </xf>
    <xf numFmtId="0" fontId="0" fillId="0" borderId="26" xfId="0" applyFont="1" applyFill="1" applyBorder="1" applyAlignment="1">
      <alignment horizontal="left" vertical="top"/>
    </xf>
    <xf numFmtId="0" fontId="0" fillId="0" borderId="19" xfId="0" applyFont="1" applyFill="1" applyBorder="1" applyAlignment="1">
      <alignment horizontal="center" vertical="center" wrapText="1"/>
    </xf>
    <xf numFmtId="0" fontId="0" fillId="0" borderId="28" xfId="0" applyFont="1" applyFill="1" applyBorder="1" applyAlignment="1">
      <alignment vertical="center"/>
    </xf>
    <xf numFmtId="0" fontId="0" fillId="0" borderId="29"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xf>
    <xf numFmtId="0" fontId="0" fillId="0" borderId="47" xfId="0" applyFont="1" applyFill="1" applyBorder="1" applyAlignment="1">
      <alignment vertical="center" wrapText="1"/>
    </xf>
    <xf numFmtId="0" fontId="4" fillId="0" borderId="46" xfId="0" applyFont="1" applyFill="1" applyBorder="1" applyAlignment="1">
      <alignment vertical="center"/>
    </xf>
    <xf numFmtId="0" fontId="4" fillId="0" borderId="14" xfId="0" applyFont="1" applyFill="1" applyBorder="1" applyAlignment="1">
      <alignment vertical="top"/>
    </xf>
    <xf numFmtId="0" fontId="0" fillId="0" borderId="50" xfId="0" applyFont="1" applyFill="1" applyBorder="1" applyAlignment="1">
      <alignment horizontal="left" vertical="top"/>
    </xf>
    <xf numFmtId="0" fontId="0" fillId="0" borderId="46" xfId="0" applyFont="1" applyFill="1" applyBorder="1" applyAlignment="1">
      <alignment horizontal="left" vertical="top"/>
    </xf>
    <xf numFmtId="0" fontId="0" fillId="0" borderId="24" xfId="0" applyFont="1" applyFill="1" applyBorder="1" applyAlignment="1">
      <alignment horizontal="left" vertical="top"/>
    </xf>
    <xf numFmtId="0" fontId="0" fillId="0" borderId="45" xfId="0" applyFont="1" applyFill="1" applyBorder="1" applyAlignment="1">
      <alignment horizontal="left" vertical="top"/>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left" vertical="top" wrapText="1"/>
    </xf>
    <xf numFmtId="0" fontId="0" fillId="0" borderId="19" xfId="0" applyFont="1" applyFill="1" applyBorder="1" applyAlignment="1">
      <alignment vertical="center"/>
    </xf>
    <xf numFmtId="0" fontId="0" fillId="0" borderId="19"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3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2" xfId="0" applyFill="1" applyBorder="1" applyAlignment="1">
      <alignment vertical="center" wrapText="1"/>
    </xf>
    <xf numFmtId="0" fontId="0" fillId="0" borderId="33" xfId="0" applyFont="1" applyFill="1" applyBorder="1" applyAlignment="1">
      <alignment horizontal="left" vertical="center" wrapText="1"/>
    </xf>
    <xf numFmtId="0" fontId="0" fillId="0" borderId="22" xfId="0" applyFill="1" applyBorder="1" applyAlignment="1">
      <alignment vertical="center" wrapText="1"/>
    </xf>
    <xf numFmtId="0" fontId="0" fillId="0" borderId="12" xfId="0" applyFont="1" applyFill="1" applyBorder="1" applyAlignment="1">
      <alignment horizontal="left" vertical="center" wrapText="1"/>
    </xf>
    <xf numFmtId="0" fontId="0" fillId="0" borderId="23" xfId="0" applyFill="1" applyBorder="1" applyAlignment="1">
      <alignment vertical="center" wrapText="1"/>
    </xf>
    <xf numFmtId="0" fontId="0" fillId="0" borderId="19" xfId="0" applyFill="1" applyBorder="1" applyAlignment="1">
      <alignment vertical="center" wrapText="1"/>
    </xf>
    <xf numFmtId="0" fontId="0" fillId="0" borderId="18" xfId="0" applyFill="1" applyBorder="1" applyAlignment="1">
      <alignment vertical="center" wrapText="1"/>
    </xf>
    <xf numFmtId="0" fontId="0" fillId="0" borderId="4" xfId="0" applyFill="1" applyBorder="1" applyAlignment="1">
      <alignment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0" xfId="0" applyFont="1" applyFill="1" applyBorder="1" applyAlignment="1">
      <alignment vertical="center"/>
    </xf>
    <xf numFmtId="0" fontId="0" fillId="0" borderId="45" xfId="0" applyFont="1" applyFill="1" applyBorder="1" applyAlignment="1">
      <alignment vertical="center"/>
    </xf>
    <xf numFmtId="0" fontId="8" fillId="0" borderId="7" xfId="0" applyFont="1" applyFill="1" applyBorder="1" applyAlignment="1">
      <alignment vertical="top" wrapText="1"/>
    </xf>
    <xf numFmtId="0" fontId="8" fillId="0" borderId="18" xfId="0" applyFont="1" applyFill="1" applyBorder="1" applyAlignment="1">
      <alignment vertical="top" wrapText="1"/>
    </xf>
    <xf numFmtId="0" fontId="0" fillId="0" borderId="19" xfId="0" applyFont="1" applyFill="1" applyBorder="1" applyAlignment="1">
      <alignment vertical="top" wrapText="1"/>
    </xf>
    <xf numFmtId="0" fontId="4" fillId="0" borderId="19" xfId="0" applyFont="1" applyFill="1" applyBorder="1" applyAlignment="1">
      <alignment vertical="center"/>
    </xf>
    <xf numFmtId="0" fontId="0" fillId="0" borderId="2" xfId="0" applyFill="1" applyBorder="1" applyAlignment="1">
      <alignment vertical="top"/>
    </xf>
    <xf numFmtId="0" fontId="0" fillId="0" borderId="14" xfId="0" applyFill="1" applyBorder="1" applyAlignment="1">
      <alignment horizontal="left" vertical="center"/>
    </xf>
    <xf numFmtId="0" fontId="0" fillId="0" borderId="29" xfId="0" applyFont="1" applyFill="1" applyBorder="1" applyAlignment="1">
      <alignment vertical="top" wrapText="1"/>
    </xf>
    <xf numFmtId="0" fontId="0"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8" fillId="0" borderId="13" xfId="0" applyFont="1" applyFill="1" applyBorder="1" applyAlignment="1">
      <alignment vertical="top" wrapText="1"/>
    </xf>
    <xf numFmtId="0" fontId="8" fillId="0" borderId="14" xfId="0" applyFont="1" applyFill="1" applyBorder="1" applyAlignment="1">
      <alignment horizontal="left" vertical="top" wrapText="1"/>
    </xf>
    <xf numFmtId="0" fontId="8" fillId="0" borderId="14" xfId="0" applyFont="1" applyFill="1" applyBorder="1" applyAlignment="1">
      <alignment vertical="top" wrapText="1"/>
    </xf>
    <xf numFmtId="0" fontId="8" fillId="0" borderId="24" xfId="0" applyFont="1" applyFill="1" applyBorder="1" applyAlignment="1">
      <alignment vertical="top" wrapText="1"/>
    </xf>
    <xf numFmtId="0" fontId="0" fillId="0" borderId="45" xfId="0" applyFont="1" applyFill="1" applyBorder="1" applyAlignment="1">
      <alignment vertical="top" wrapText="1"/>
    </xf>
    <xf numFmtId="0" fontId="4" fillId="0" borderId="45" xfId="0" applyFont="1" applyFill="1" applyBorder="1" applyAlignment="1">
      <alignment vertical="center"/>
    </xf>
    <xf numFmtId="0" fontId="0" fillId="0" borderId="16" xfId="0" applyFont="1" applyFill="1" applyBorder="1" applyAlignment="1">
      <alignment horizontal="center" vertical="center"/>
    </xf>
    <xf numFmtId="0" fontId="0" fillId="0" borderId="24" xfId="0" applyFill="1" applyBorder="1" applyAlignment="1">
      <alignment vertical="center" wrapText="1"/>
    </xf>
    <xf numFmtId="0" fontId="0" fillId="0" borderId="15" xfId="0" applyFill="1" applyBorder="1" applyAlignment="1">
      <alignment vertical="center" wrapText="1"/>
    </xf>
    <xf numFmtId="0" fontId="0" fillId="0" borderId="15"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24"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1" fillId="0" borderId="14" xfId="0" applyFont="1" applyFill="1" applyBorder="1" applyAlignment="1">
      <alignment vertical="center" wrapText="1"/>
    </xf>
    <xf numFmtId="0" fontId="0" fillId="0" borderId="47" xfId="0" applyFont="1" applyFill="1" applyBorder="1" applyAlignment="1">
      <alignment vertical="top" wrapText="1"/>
    </xf>
    <xf numFmtId="0" fontId="0" fillId="0" borderId="0" xfId="0" applyFont="1" applyFill="1" applyAlignment="1">
      <alignment horizontal="left" vertical="center"/>
    </xf>
    <xf numFmtId="0" fontId="1" fillId="0" borderId="0" xfId="6">
      <alignment vertical="center"/>
    </xf>
    <xf numFmtId="0" fontId="18" fillId="0" borderId="0" xfId="6" applyFont="1">
      <alignment vertical="center"/>
    </xf>
    <xf numFmtId="0" fontId="1" fillId="0" borderId="0" xfId="6" applyFont="1" applyAlignment="1">
      <alignment horizontal="left" vertical="top" wrapText="1"/>
    </xf>
    <xf numFmtId="0" fontId="1" fillId="0" borderId="0" xfId="6" applyAlignment="1">
      <alignment horizontal="left" vertical="top"/>
    </xf>
    <xf numFmtId="0" fontId="19" fillId="0" borderId="0" xfId="6" applyFont="1" applyAlignment="1">
      <alignment horizontal="right" vertical="center"/>
    </xf>
    <xf numFmtId="0" fontId="20" fillId="0" borderId="0" xfId="6" applyFont="1" applyAlignment="1">
      <alignment horizontal="center" vertical="center"/>
    </xf>
    <xf numFmtId="0" fontId="21" fillId="0" borderId="0" xfId="6" applyFont="1" applyAlignment="1">
      <alignment horizontal="right" vertical="center"/>
    </xf>
    <xf numFmtId="0" fontId="22" fillId="0" borderId="51" xfId="6" applyFont="1" applyBorder="1" applyAlignment="1">
      <alignment vertical="center" wrapText="1"/>
    </xf>
    <xf numFmtId="0" fontId="22" fillId="0" borderId="52" xfId="6" applyFont="1" applyBorder="1" applyAlignment="1">
      <alignment vertical="center" wrapText="1"/>
    </xf>
    <xf numFmtId="0" fontId="22" fillId="0" borderId="53" xfId="6" applyFont="1" applyBorder="1" applyAlignment="1">
      <alignment vertical="center" wrapText="1"/>
    </xf>
    <xf numFmtId="0" fontId="22" fillId="0" borderId="54" xfId="6" applyFont="1" applyBorder="1" applyAlignment="1">
      <alignment vertical="center" wrapText="1"/>
    </xf>
    <xf numFmtId="0" fontId="22" fillId="0" borderId="0" xfId="6" applyFont="1">
      <alignment vertical="center"/>
    </xf>
    <xf numFmtId="0" fontId="0" fillId="0" borderId="1" xfId="0" applyFont="1" applyBorder="1" applyAlignment="1">
      <alignment horizontal="center" vertical="top"/>
    </xf>
    <xf numFmtId="0" fontId="0" fillId="0" borderId="8" xfId="0" applyFont="1" applyBorder="1" applyAlignment="1">
      <alignment horizontal="left" vertical="center" wrapText="1"/>
    </xf>
    <xf numFmtId="0" fontId="0" fillId="2" borderId="25" xfId="0" applyFont="1" applyFill="1" applyBorder="1" applyAlignment="1">
      <alignment vertical="center" wrapText="1"/>
    </xf>
    <xf numFmtId="0" fontId="0" fillId="2" borderId="45" xfId="0" applyFont="1" applyFill="1" applyBorder="1" applyAlignment="1">
      <alignment vertical="center" wrapText="1"/>
    </xf>
    <xf numFmtId="176" fontId="0" fillId="0" borderId="33" xfId="0" applyNumberFormat="1" applyFont="1" applyFill="1" applyBorder="1" applyAlignment="1">
      <alignment horizontal="left" vertical="top" wrapText="1"/>
    </xf>
    <xf numFmtId="176" fontId="0" fillId="0" borderId="12" xfId="0" applyNumberFormat="1" applyFont="1" applyFill="1" applyBorder="1" applyAlignment="1">
      <alignment horizontal="center" vertical="top" shrinkToFit="1"/>
    </xf>
    <xf numFmtId="176" fontId="0" fillId="0" borderId="12" xfId="0" applyNumberFormat="1" applyFont="1" applyFill="1" applyBorder="1" applyAlignment="1">
      <alignment horizontal="left" vertical="top" wrapText="1"/>
    </xf>
    <xf numFmtId="0" fontId="0" fillId="0" borderId="3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top" wrapText="1" shrinkToFit="1"/>
    </xf>
    <xf numFmtId="0" fontId="4" fillId="0" borderId="0" xfId="0" applyFont="1" applyFill="1" applyAlignment="1">
      <alignment horizontal="left" vertical="top"/>
    </xf>
    <xf numFmtId="0" fontId="4" fillId="0" borderId="18" xfId="0" applyFont="1" applyFill="1" applyBorder="1" applyAlignment="1">
      <alignment vertical="center"/>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Border="1" applyAlignment="1">
      <alignment vertical="top"/>
    </xf>
    <xf numFmtId="0" fontId="8" fillId="0" borderId="2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6"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0" fillId="0" borderId="4" xfId="0" applyFont="1" applyFill="1" applyBorder="1" applyAlignment="1">
      <alignment horizontal="center" vertical="top" shrinkToFit="1"/>
    </xf>
    <xf numFmtId="0" fontId="8" fillId="0" borderId="43"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8" xfId="0" applyFont="1" applyFill="1" applyBorder="1" applyAlignment="1">
      <alignment horizontal="center" vertical="center" wrapText="1"/>
    </xf>
    <xf numFmtId="56" fontId="0" fillId="0" borderId="38"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5" xfId="0" applyFont="1" applyFill="1" applyBorder="1" applyAlignment="1">
      <alignment horizontal="center" vertical="top" shrinkToFit="1"/>
    </xf>
    <xf numFmtId="0" fontId="0" fillId="0" borderId="14" xfId="0" applyFont="1" applyFill="1" applyBorder="1" applyAlignment="1">
      <alignment horizontal="left" vertical="top" wrapText="1" shrinkToFit="1"/>
    </xf>
    <xf numFmtId="176" fontId="0" fillId="0" borderId="45" xfId="0" applyNumberFormat="1" applyFont="1" applyFill="1" applyBorder="1" applyAlignment="1">
      <alignment horizontal="left" vertical="top" wrapText="1"/>
    </xf>
    <xf numFmtId="176" fontId="0" fillId="0" borderId="14" xfId="0" applyNumberFormat="1" applyFont="1" applyFill="1" applyBorder="1" applyAlignment="1">
      <alignment horizontal="left" vertical="top" wrapText="1"/>
    </xf>
    <xf numFmtId="0" fontId="0" fillId="0" borderId="6" xfId="0" applyFill="1" applyBorder="1" applyAlignment="1">
      <alignment horizontal="center" vertical="center" wrapText="1"/>
    </xf>
    <xf numFmtId="0" fontId="0" fillId="0" borderId="38" xfId="0" applyFont="1" applyFill="1" applyBorder="1" applyAlignment="1">
      <alignment horizontal="left" vertical="center"/>
    </xf>
    <xf numFmtId="0" fontId="0" fillId="0" borderId="16" xfId="0" applyFill="1" applyBorder="1" applyAlignment="1">
      <alignment horizontal="center" vertical="center" wrapText="1"/>
    </xf>
    <xf numFmtId="0" fontId="23" fillId="0" borderId="0" xfId="0" applyFont="1" applyFill="1" applyAlignment="1">
      <alignment vertical="center"/>
    </xf>
    <xf numFmtId="0" fontId="24" fillId="0" borderId="1" xfId="5" applyFont="1" applyBorder="1" applyAlignment="1">
      <alignment horizontal="left" vertical="center"/>
    </xf>
    <xf numFmtId="0" fontId="1" fillId="0" borderId="2" xfId="5" applyBorder="1">
      <alignment vertical="center"/>
    </xf>
    <xf numFmtId="0" fontId="25" fillId="0" borderId="2" xfId="5" applyFont="1" applyBorder="1" applyAlignment="1">
      <alignment horizontal="left" vertical="center"/>
    </xf>
    <xf numFmtId="0" fontId="1" fillId="0" borderId="3" xfId="5" applyBorder="1">
      <alignment vertical="center"/>
    </xf>
    <xf numFmtId="0" fontId="1" fillId="0" borderId="7" xfId="5" applyBorder="1">
      <alignment vertical="center"/>
    </xf>
    <xf numFmtId="0" fontId="1" fillId="0" borderId="0" xfId="5" applyBorder="1">
      <alignment vertical="center"/>
    </xf>
    <xf numFmtId="0" fontId="26" fillId="0" borderId="0" xfId="5" applyFont="1" applyBorder="1" applyAlignment="1">
      <alignment horizontal="center" vertical="center" wrapText="1"/>
    </xf>
    <xf numFmtId="0" fontId="1" fillId="0" borderId="4" xfId="5" applyBorder="1">
      <alignment vertical="center"/>
    </xf>
    <xf numFmtId="0" fontId="27" fillId="0" borderId="0" xfId="5" applyFont="1" applyBorder="1" applyAlignment="1">
      <alignment horizontal="center" vertical="center"/>
    </xf>
    <xf numFmtId="0" fontId="25" fillId="0" borderId="0" xfId="5" applyFont="1" applyBorder="1" applyAlignment="1">
      <alignment horizontal="center" vertical="center"/>
    </xf>
    <xf numFmtId="0" fontId="26" fillId="0" borderId="54" xfId="5" applyFont="1" applyBorder="1" applyAlignment="1">
      <alignment horizontal="center" vertical="center" wrapText="1"/>
    </xf>
    <xf numFmtId="0" fontId="1" fillId="0" borderId="1" xfId="5" applyFont="1" applyBorder="1" applyAlignment="1">
      <alignment horizontal="center" vertical="center" wrapText="1"/>
    </xf>
    <xf numFmtId="0" fontId="1" fillId="0" borderId="3" xfId="5" applyFont="1" applyBorder="1" applyAlignment="1">
      <alignment horizontal="center" vertical="center" wrapText="1"/>
    </xf>
    <xf numFmtId="0" fontId="27" fillId="0" borderId="61" xfId="5" applyFont="1" applyBorder="1" applyAlignment="1">
      <alignment horizontal="center" vertical="center"/>
    </xf>
    <xf numFmtId="0" fontId="24" fillId="0" borderId="0" xfId="5" applyFont="1" applyBorder="1" applyAlignment="1">
      <alignment horizontal="center" vertical="center" wrapText="1"/>
    </xf>
    <xf numFmtId="0" fontId="1" fillId="0" borderId="13" xfId="5" applyFont="1" applyBorder="1" applyAlignment="1">
      <alignment horizontal="center" vertical="center" wrapText="1"/>
    </xf>
    <xf numFmtId="0" fontId="1" fillId="0" borderId="15" xfId="5" applyFont="1" applyBorder="1" applyAlignment="1">
      <alignment horizontal="center" vertical="center" wrapText="1"/>
    </xf>
    <xf numFmtId="0" fontId="28" fillId="0" borderId="61" xfId="5" applyFont="1" applyBorder="1">
      <alignment vertical="center"/>
    </xf>
    <xf numFmtId="0" fontId="1" fillId="0" borderId="54" xfId="5" applyBorder="1" applyAlignment="1">
      <alignment horizontal="left" vertical="center"/>
    </xf>
    <xf numFmtId="0" fontId="1" fillId="0" borderId="54" xfId="5" applyFont="1" applyBorder="1" applyAlignment="1">
      <alignment horizontal="center" vertical="center" wrapText="1"/>
    </xf>
    <xf numFmtId="0" fontId="1" fillId="0" borderId="5" xfId="5" applyBorder="1" applyAlignment="1">
      <alignment horizontal="left" vertical="center"/>
    </xf>
    <xf numFmtId="0" fontId="1" fillId="0" borderId="6" xfId="5" applyBorder="1" applyAlignment="1">
      <alignment horizontal="left" vertical="center"/>
    </xf>
    <xf numFmtId="0" fontId="1" fillId="0" borderId="16" xfId="5" applyBorder="1" applyAlignment="1">
      <alignment horizontal="left" vertical="center"/>
    </xf>
    <xf numFmtId="0" fontId="24" fillId="0" borderId="62" xfId="5" applyFont="1" applyBorder="1" applyAlignment="1">
      <alignment horizontal="center" vertical="center" wrapText="1"/>
    </xf>
    <xf numFmtId="0" fontId="24" fillId="0" borderId="53" xfId="5" applyFont="1" applyBorder="1" applyAlignment="1">
      <alignment horizontal="center" vertical="center" wrapText="1"/>
    </xf>
    <xf numFmtId="0" fontId="1" fillId="0" borderId="1" xfId="5" applyBorder="1" applyAlignment="1">
      <alignment horizontal="center" vertical="center"/>
    </xf>
    <xf numFmtId="0" fontId="1" fillId="0" borderId="3" xfId="5" applyBorder="1" applyAlignment="1">
      <alignment horizontal="center" vertical="center"/>
    </xf>
    <xf numFmtId="0" fontId="1" fillId="0" borderId="13" xfId="5" applyBorder="1" applyAlignment="1">
      <alignment horizontal="center" vertical="center"/>
    </xf>
    <xf numFmtId="0" fontId="1" fillId="0" borderId="15" xfId="5" applyBorder="1" applyAlignment="1">
      <alignment horizontal="center" vertical="center"/>
    </xf>
    <xf numFmtId="0" fontId="1" fillId="0" borderId="13" xfId="5" applyBorder="1">
      <alignment vertical="center"/>
    </xf>
    <xf numFmtId="0" fontId="1" fillId="0" borderId="14" xfId="5" applyBorder="1">
      <alignment vertical="center"/>
    </xf>
    <xf numFmtId="0" fontId="1" fillId="0" borderId="15" xfId="5" applyBorder="1">
      <alignment vertical="center"/>
    </xf>
    <xf numFmtId="0" fontId="0" fillId="0" borderId="0" xfId="7" applyFont="1">
      <alignment vertical="center"/>
    </xf>
    <xf numFmtId="0" fontId="6" fillId="0" borderId="0" xfId="7" applyFont="1" applyAlignment="1">
      <alignment horizontal="left" vertical="center"/>
    </xf>
    <xf numFmtId="0" fontId="29" fillId="0" borderId="0" xfId="7" applyFont="1" applyAlignment="1">
      <alignment horizontal="left" vertical="center"/>
    </xf>
    <xf numFmtId="0" fontId="30" fillId="0" borderId="0" xfId="7" applyFont="1" applyAlignment="1">
      <alignment horizontal="right" vertical="center"/>
    </xf>
    <xf numFmtId="0" fontId="30" fillId="0" borderId="0" xfId="7" applyFont="1" applyAlignment="1">
      <alignment horizontal="left" vertical="center"/>
    </xf>
    <xf numFmtId="0" fontId="31" fillId="0" borderId="0" xfId="7" applyFont="1" applyAlignment="1">
      <alignment horizontal="left" vertical="center"/>
    </xf>
    <xf numFmtId="0" fontId="8" fillId="0" borderId="0" xfId="7" applyFont="1">
      <alignment vertical="center"/>
    </xf>
    <xf numFmtId="0" fontId="2" fillId="0" borderId="54" xfId="2" applyFont="1" applyBorder="1" applyAlignment="1">
      <alignment horizontal="center" vertical="center" wrapText="1"/>
    </xf>
    <xf numFmtId="0" fontId="2" fillId="0" borderId="54" xfId="7" applyFont="1" applyBorder="1" applyAlignment="1">
      <alignment vertical="center"/>
    </xf>
    <xf numFmtId="0" fontId="5" fillId="0" borderId="1" xfId="7" applyFont="1" applyBorder="1" applyAlignment="1">
      <alignment horizontal="center" vertical="center"/>
    </xf>
    <xf numFmtId="0" fontId="5" fillId="0" borderId="3" xfId="7" applyFont="1" applyBorder="1" applyAlignment="1">
      <alignment horizontal="center" vertical="center"/>
    </xf>
    <xf numFmtId="0" fontId="32" fillId="0" borderId="0" xfId="7" applyFont="1">
      <alignment vertical="center"/>
    </xf>
    <xf numFmtId="0" fontId="33" fillId="0" borderId="0" xfId="7" applyFont="1">
      <alignment vertical="center"/>
    </xf>
    <xf numFmtId="0" fontId="33" fillId="0" borderId="0" xfId="7" applyFont="1" applyAlignment="1">
      <alignment horizontal="left" vertical="center" wrapText="1"/>
    </xf>
    <xf numFmtId="0" fontId="10" fillId="0" borderId="0" xfId="7" applyFont="1" applyAlignment="1">
      <alignment horizontal="left" vertical="center"/>
    </xf>
    <xf numFmtId="0" fontId="5" fillId="0" borderId="13" xfId="7" applyFont="1" applyBorder="1" applyAlignment="1">
      <alignment horizontal="center" vertical="center"/>
    </xf>
    <xf numFmtId="0" fontId="5" fillId="0" borderId="15" xfId="7" applyFont="1" applyBorder="1" applyAlignment="1">
      <alignment horizontal="center" vertical="center"/>
    </xf>
    <xf numFmtId="0" fontId="12" fillId="0" borderId="0" xfId="7" applyFont="1">
      <alignment vertical="center"/>
    </xf>
    <xf numFmtId="0" fontId="4" fillId="4" borderId="1" xfId="7" applyFont="1" applyFill="1" applyBorder="1" applyAlignment="1">
      <alignment horizontal="center" vertical="top"/>
    </xf>
    <xf numFmtId="0" fontId="4" fillId="4" borderId="3" xfId="7" applyFont="1" applyFill="1" applyBorder="1" applyAlignment="1">
      <alignment horizontal="center" vertical="top"/>
    </xf>
    <xf numFmtId="0" fontId="34" fillId="0" borderId="0" xfId="7" applyFont="1" applyAlignment="1">
      <alignment horizontal="left" vertical="center"/>
    </xf>
    <xf numFmtId="0" fontId="4" fillId="4" borderId="7" xfId="7" applyFont="1" applyFill="1" applyBorder="1" applyAlignment="1">
      <alignment horizontal="center" vertical="top"/>
    </xf>
    <xf numFmtId="0" fontId="4" fillId="4" borderId="4" xfId="7" applyFont="1" applyFill="1" applyBorder="1" applyAlignment="1">
      <alignment horizontal="center" vertical="top"/>
    </xf>
    <xf numFmtId="0" fontId="2" fillId="0" borderId="7" xfId="2" applyBorder="1" applyAlignment="1">
      <alignment horizontal="center" vertical="center"/>
    </xf>
    <xf numFmtId="0" fontId="2" fillId="0" borderId="4" xfId="2" applyBorder="1" applyAlignment="1">
      <alignment horizontal="center" vertical="center"/>
    </xf>
    <xf numFmtId="0" fontId="2" fillId="0" borderId="1" xfId="2" applyFont="1" applyBorder="1" applyAlignment="1">
      <alignment horizontal="center" vertical="center" wrapText="1"/>
    </xf>
    <xf numFmtId="0" fontId="2" fillId="0" borderId="3" xfId="2" applyFont="1" applyBorder="1" applyAlignment="1">
      <alignment horizontal="center" vertical="center" wrapText="1"/>
    </xf>
    <xf numFmtId="0" fontId="2" fillId="0" borderId="5" xfId="7" applyFont="1" applyBorder="1" applyAlignment="1">
      <alignment horizontal="left" vertical="center"/>
    </xf>
    <xf numFmtId="0" fontId="2" fillId="0" borderId="4" xfId="7" applyFont="1" applyFill="1" applyBorder="1" applyAlignment="1">
      <alignment vertical="center"/>
    </xf>
    <xf numFmtId="0" fontId="2" fillId="0" borderId="7" xfId="2" applyFont="1" applyBorder="1" applyAlignment="1">
      <alignment horizontal="center" vertical="center" wrapText="1"/>
    </xf>
    <xf numFmtId="0" fontId="2" fillId="0" borderId="4" xfId="2" applyFont="1" applyBorder="1" applyAlignment="1">
      <alignment horizontal="center" vertical="center" wrapText="1"/>
    </xf>
    <xf numFmtId="0" fontId="2" fillId="0" borderId="6" xfId="7" applyFont="1" applyBorder="1" applyAlignment="1">
      <alignment horizontal="left" vertical="center"/>
    </xf>
    <xf numFmtId="0" fontId="2" fillId="0" borderId="13"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16" xfId="7" applyFont="1" applyBorder="1" applyAlignment="1">
      <alignment horizontal="left" vertical="center"/>
    </xf>
    <xf numFmtId="0" fontId="2" fillId="0" borderId="54" xfId="7" applyFont="1" applyBorder="1" applyAlignment="1">
      <alignment vertical="center" wrapText="1"/>
    </xf>
    <xf numFmtId="0" fontId="2" fillId="0" borderId="0" xfId="3" applyFont="1" applyFill="1" applyBorder="1" applyAlignment="1">
      <alignment vertical="center" wrapText="1"/>
    </xf>
    <xf numFmtId="0" fontId="2" fillId="0" borderId="0" xfId="7" applyFont="1" applyFill="1" applyBorder="1">
      <alignment vertical="center"/>
    </xf>
    <xf numFmtId="0" fontId="2" fillId="0" borderId="5" xfId="7" applyFont="1" applyBorder="1" applyAlignment="1">
      <alignment vertical="center"/>
    </xf>
    <xf numFmtId="0" fontId="4" fillId="0" borderId="16" xfId="7" applyFont="1" applyBorder="1" applyAlignment="1">
      <alignment vertical="center"/>
    </xf>
    <xf numFmtId="0" fontId="8" fillId="0" borderId="54" xfId="2" applyFont="1" applyBorder="1" applyAlignment="1">
      <alignment horizontal="center" vertical="center" wrapText="1"/>
    </xf>
    <xf numFmtId="178" fontId="2" fillId="0" borderId="54" xfId="7" applyNumberFormat="1" applyFont="1" applyBorder="1" applyAlignment="1">
      <alignment vertical="center"/>
    </xf>
    <xf numFmtId="0" fontId="29" fillId="0" borderId="0" xfId="7" applyFont="1">
      <alignment vertical="center"/>
    </xf>
    <xf numFmtId="0" fontId="2" fillId="0" borderId="4" xfId="7" applyFont="1" applyBorder="1" applyAlignment="1">
      <alignment horizontal="right" vertical="center"/>
    </xf>
    <xf numFmtId="0" fontId="2" fillId="0" borderId="54" xfId="7" applyFont="1" applyBorder="1">
      <alignment vertical="center"/>
    </xf>
    <xf numFmtId="0" fontId="5" fillId="0" borderId="1" xfId="7" applyFont="1" applyBorder="1" applyAlignment="1">
      <alignment horizontal="left" vertical="center" wrapText="1"/>
    </xf>
    <xf numFmtId="0" fontId="5" fillId="0" borderId="3" xfId="7" applyFont="1" applyBorder="1" applyAlignment="1">
      <alignment horizontal="left" vertical="center" wrapText="1"/>
    </xf>
    <xf numFmtId="0" fontId="5" fillId="0" borderId="7" xfId="7" applyFont="1" applyBorder="1" applyAlignment="1">
      <alignment horizontal="left" vertical="center" wrapText="1"/>
    </xf>
    <xf numFmtId="0" fontId="2" fillId="0" borderId="54" xfId="7" applyFont="1" applyBorder="1" applyAlignment="1">
      <alignment horizontal="center" vertical="center"/>
    </xf>
    <xf numFmtId="0" fontId="2" fillId="0" borderId="54" xfId="7" applyFont="1" applyBorder="1" applyAlignment="1">
      <alignment vertical="center" shrinkToFit="1"/>
    </xf>
    <xf numFmtId="0" fontId="5" fillId="0" borderId="13" xfId="7" applyFont="1" applyBorder="1" applyAlignment="1">
      <alignment horizontal="left" vertical="center" wrapText="1"/>
    </xf>
    <xf numFmtId="0" fontId="5" fillId="0" borderId="15" xfId="7" applyFont="1" applyBorder="1" applyAlignment="1">
      <alignment horizontal="left" vertical="center" wrapText="1"/>
    </xf>
    <xf numFmtId="179" fontId="2" fillId="0" borderId="0" xfId="7" applyNumberFormat="1" applyFont="1" applyFill="1" applyBorder="1" applyAlignment="1">
      <alignment vertical="center"/>
    </xf>
    <xf numFmtId="0" fontId="2" fillId="4" borderId="1" xfId="7" applyFont="1" applyFill="1" applyBorder="1" applyAlignment="1">
      <alignment horizontal="center" vertical="center"/>
    </xf>
    <xf numFmtId="0" fontId="2" fillId="4" borderId="3" xfId="7" applyFont="1" applyFill="1" applyBorder="1" applyAlignment="1">
      <alignment horizontal="center" vertical="center"/>
    </xf>
    <xf numFmtId="0" fontId="2" fillId="4" borderId="7" xfId="7" applyFont="1" applyFill="1" applyBorder="1" applyAlignment="1">
      <alignment horizontal="center" vertical="center"/>
    </xf>
    <xf numFmtId="0" fontId="2" fillId="4" borderId="4" xfId="7" applyFont="1" applyFill="1" applyBorder="1" applyAlignment="1">
      <alignment horizontal="center" vertical="center"/>
    </xf>
    <xf numFmtId="0" fontId="1" fillId="0" borderId="7" xfId="3" applyFont="1" applyBorder="1" applyAlignment="1">
      <alignment horizontal="center" vertical="center" wrapText="1"/>
    </xf>
    <xf numFmtId="0" fontId="1" fillId="0" borderId="4" xfId="3" applyFont="1" applyBorder="1" applyAlignment="1">
      <alignment horizontal="center" vertical="center" wrapText="1"/>
    </xf>
    <xf numFmtId="0" fontId="32" fillId="0" borderId="0" xfId="7" applyFont="1" applyAlignment="1">
      <alignment horizontal="left" vertical="center"/>
    </xf>
    <xf numFmtId="0" fontId="35" fillId="0" borderId="54" xfId="7" applyFont="1" applyBorder="1" applyAlignment="1">
      <alignment vertical="center"/>
    </xf>
    <xf numFmtId="0" fontId="36" fillId="0" borderId="54" xfId="7" applyFont="1" applyBorder="1" applyAlignment="1">
      <alignment horizontal="center" vertical="center"/>
    </xf>
    <xf numFmtId="0" fontId="36" fillId="0" borderId="0" xfId="7" applyFont="1" applyAlignment="1">
      <alignment horizontal="center" vertical="center" wrapText="1"/>
    </xf>
    <xf numFmtId="0" fontId="12" fillId="0" borderId="0" xfId="7" applyFont="1" applyAlignment="1">
      <alignment horizontal="center" vertical="center"/>
    </xf>
    <xf numFmtId="0" fontId="37" fillId="0" borderId="0" xfId="7" applyFont="1" applyAlignment="1">
      <alignment vertical="center" wrapText="1"/>
    </xf>
    <xf numFmtId="0" fontId="12" fillId="0" borderId="0" xfId="7" applyFont="1" applyAlignment="1">
      <alignment horizontal="left" vertical="center" wrapText="1"/>
    </xf>
    <xf numFmtId="176" fontId="12" fillId="0" borderId="0" xfId="7" applyNumberFormat="1" applyFont="1">
      <alignment vertical="center"/>
    </xf>
    <xf numFmtId="0" fontId="35" fillId="4" borderId="1" xfId="7" applyFont="1" applyFill="1" applyBorder="1" applyAlignment="1">
      <alignment horizontal="center" vertical="center"/>
    </xf>
    <xf numFmtId="0" fontId="35" fillId="4" borderId="3" xfId="7" applyFont="1" applyFill="1" applyBorder="1" applyAlignment="1">
      <alignment horizontal="center" vertical="center"/>
    </xf>
    <xf numFmtId="0" fontId="35" fillId="4" borderId="7" xfId="7" applyFont="1" applyFill="1" applyBorder="1" applyAlignment="1">
      <alignment horizontal="center" vertical="center"/>
    </xf>
    <xf numFmtId="0" fontId="35" fillId="4" borderId="4" xfId="7" applyFont="1" applyFill="1" applyBorder="1" applyAlignment="1">
      <alignment horizontal="center" vertical="center"/>
    </xf>
    <xf numFmtId="0" fontId="35" fillId="0" borderId="7" xfId="2" applyFont="1" applyBorder="1" applyAlignment="1">
      <alignment horizontal="center" vertical="center"/>
    </xf>
    <xf numFmtId="0" fontId="35" fillId="0" borderId="4" xfId="2" applyFont="1" applyBorder="1" applyAlignment="1">
      <alignment horizontal="center" vertical="center"/>
    </xf>
    <xf numFmtId="0" fontId="35" fillId="0" borderId="5" xfId="7" applyFont="1" applyBorder="1" applyAlignment="1">
      <alignment horizontal="left" vertical="center"/>
    </xf>
    <xf numFmtId="0" fontId="2" fillId="0" borderId="63" xfId="7" applyFont="1" applyBorder="1" applyAlignment="1">
      <alignment horizontal="left" vertical="center"/>
    </xf>
    <xf numFmtId="0" fontId="35" fillId="0" borderId="6" xfId="7" applyFont="1" applyBorder="1" applyAlignment="1">
      <alignment horizontal="left" vertical="center"/>
    </xf>
    <xf numFmtId="0" fontId="2" fillId="0" borderId="64" xfId="7" applyFont="1" applyBorder="1" applyAlignment="1">
      <alignment horizontal="left" vertical="center"/>
    </xf>
    <xf numFmtId="0" fontId="35" fillId="0" borderId="16" xfId="7" applyFont="1" applyBorder="1" applyAlignment="1">
      <alignment horizontal="left" vertical="center"/>
    </xf>
    <xf numFmtId="0" fontId="2" fillId="0" borderId="65" xfId="7" applyFont="1" applyBorder="1" applyAlignment="1">
      <alignment horizontal="left" vertical="center"/>
    </xf>
    <xf numFmtId="0" fontId="2" fillId="0" borderId="63" xfId="7" applyFont="1" applyBorder="1" applyAlignment="1">
      <alignment vertical="center"/>
    </xf>
    <xf numFmtId="0" fontId="38" fillId="0" borderId="54" xfId="7" applyFont="1" applyBorder="1" applyAlignment="1">
      <alignment horizontal="left" vertical="center" wrapText="1"/>
    </xf>
    <xf numFmtId="0" fontId="35" fillId="0" borderId="63" xfId="7" applyFont="1" applyBorder="1" applyAlignment="1">
      <alignment vertical="center"/>
    </xf>
    <xf numFmtId="0" fontId="2" fillId="0" borderId="64" xfId="7" applyFont="1" applyBorder="1" applyAlignment="1">
      <alignment vertical="center"/>
    </xf>
    <xf numFmtId="0" fontId="38" fillId="0" borderId="54" xfId="7" applyFont="1" applyBorder="1" applyAlignment="1">
      <alignment horizontal="left" vertical="center"/>
    </xf>
    <xf numFmtId="0" fontId="35" fillId="0" borderId="64" xfId="7" applyFont="1" applyBorder="1" applyAlignment="1">
      <alignment vertical="center"/>
    </xf>
    <xf numFmtId="0" fontId="5" fillId="0" borderId="0" xfId="7" applyFont="1" applyFill="1" applyBorder="1" applyAlignment="1">
      <alignment vertical="center" wrapText="1"/>
    </xf>
    <xf numFmtId="0" fontId="2" fillId="0" borderId="65" xfId="7" applyFont="1" applyBorder="1" applyAlignment="1">
      <alignment vertical="center"/>
    </xf>
    <xf numFmtId="0" fontId="35" fillId="0" borderId="65" xfId="7" applyFont="1" applyBorder="1" applyAlignment="1">
      <alignment vertical="center"/>
    </xf>
    <xf numFmtId="0" fontId="35" fillId="0" borderId="5" xfId="7" applyFont="1" applyBorder="1" applyAlignment="1">
      <alignment vertical="center"/>
    </xf>
    <xf numFmtId="178" fontId="2" fillId="0" borderId="0" xfId="7" applyNumberFormat="1" applyFont="1" applyFill="1" applyBorder="1" applyAlignment="1">
      <alignment vertical="center"/>
    </xf>
    <xf numFmtId="0" fontId="2" fillId="0" borderId="0" xfId="7" applyFont="1" applyFill="1" applyBorder="1" applyAlignment="1">
      <alignment vertical="center"/>
    </xf>
    <xf numFmtId="57" fontId="35" fillId="0" borderId="54" xfId="7" applyNumberFormat="1" applyFont="1" applyBorder="1">
      <alignment vertical="center"/>
    </xf>
    <xf numFmtId="0" fontId="35" fillId="0" borderId="54" xfId="7" applyFont="1" applyBorder="1" applyAlignment="1">
      <alignment horizontal="center" vertical="center"/>
    </xf>
    <xf numFmtId="0" fontId="35" fillId="0" borderId="63" xfId="7" applyFont="1" applyBorder="1" applyAlignment="1">
      <alignment horizontal="left" vertical="center"/>
    </xf>
    <xf numFmtId="0" fontId="35" fillId="0" borderId="54" xfId="7" applyFont="1" applyBorder="1">
      <alignment vertical="center"/>
    </xf>
    <xf numFmtId="0" fontId="35" fillId="0" borderId="64" xfId="7" applyFont="1" applyBorder="1" applyAlignment="1">
      <alignment horizontal="left" vertical="center"/>
    </xf>
    <xf numFmtId="0" fontId="35" fillId="0" borderId="65" xfId="7" applyFont="1" applyBorder="1" applyAlignment="1">
      <alignment horizontal="left" vertical="center"/>
    </xf>
    <xf numFmtId="0" fontId="5" fillId="0" borderId="2" xfId="7" applyFont="1" applyBorder="1" applyAlignment="1">
      <alignment horizontal="left" vertical="center" wrapText="1"/>
    </xf>
    <xf numFmtId="0" fontId="5" fillId="0" borderId="0" xfId="7" applyFont="1" applyBorder="1" applyAlignment="1">
      <alignment horizontal="left" vertical="center" wrapText="1"/>
    </xf>
    <xf numFmtId="0" fontId="39" fillId="0" borderId="5" xfId="7" applyFont="1" applyBorder="1" applyAlignment="1">
      <alignment vertical="center" shrinkToFit="1"/>
    </xf>
    <xf numFmtId="0" fontId="5" fillId="0" borderId="0" xfId="2" applyFont="1" applyBorder="1" applyAlignment="1">
      <alignment vertical="center"/>
    </xf>
    <xf numFmtId="0" fontId="5" fillId="0" borderId="4" xfId="2" applyFont="1" applyBorder="1" applyAlignment="1">
      <alignment vertical="center"/>
    </xf>
    <xf numFmtId="0" fontId="39" fillId="0" borderId="6" xfId="7" applyFont="1" applyBorder="1" applyAlignment="1">
      <alignment vertical="center" shrinkToFit="1"/>
    </xf>
    <xf numFmtId="0" fontId="35" fillId="4" borderId="2" xfId="7" applyFont="1" applyFill="1" applyBorder="1" applyAlignment="1">
      <alignment horizontal="center" vertical="center"/>
    </xf>
    <xf numFmtId="0" fontId="35" fillId="4" borderId="0" xfId="7" applyFont="1" applyFill="1" applyBorder="1" applyAlignment="1">
      <alignment horizontal="center" vertical="center"/>
    </xf>
    <xf numFmtId="0" fontId="39" fillId="0" borderId="16" xfId="7" applyFont="1" applyBorder="1" applyAlignment="1">
      <alignment vertical="center" shrinkToFit="1"/>
    </xf>
    <xf numFmtId="0" fontId="10" fillId="0" borderId="0" xfId="7" applyFont="1">
      <alignment vertical="center"/>
    </xf>
    <xf numFmtId="0" fontId="1" fillId="0" borderId="54" xfId="7" applyFont="1" applyBorder="1" applyAlignment="1">
      <alignment vertical="center"/>
    </xf>
    <xf numFmtId="0" fontId="1" fillId="0" borderId="6" xfId="7" applyFont="1" applyBorder="1" applyAlignment="1">
      <alignment horizontal="center" vertical="center"/>
    </xf>
    <xf numFmtId="0" fontId="2" fillId="0" borderId="0" xfId="7" applyFont="1" applyBorder="1" applyAlignment="1">
      <alignment horizontal="center" vertical="center"/>
    </xf>
    <xf numFmtId="0" fontId="1" fillId="0" borderId="16" xfId="7" applyFont="1" applyBorder="1" applyAlignment="1">
      <alignment horizontal="center" vertical="center"/>
    </xf>
    <xf numFmtId="0" fontId="2" fillId="0" borderId="0" xfId="7" applyFont="1" applyBorder="1" applyAlignment="1">
      <alignment horizontal="right" vertical="center"/>
    </xf>
    <xf numFmtId="0" fontId="1" fillId="0" borderId="5"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16" xfId="7" applyFont="1" applyBorder="1" applyAlignment="1">
      <alignment horizontal="center" vertical="center"/>
    </xf>
    <xf numFmtId="0" fontId="0" fillId="0" borderId="0" xfId="0" applyFont="1" applyAlignment="1"/>
    <xf numFmtId="0" fontId="14" fillId="0" borderId="0" xfId="0" applyFont="1" applyAlignment="1">
      <alignment horizontal="center" vertical="center" wrapText="1" shrinkToFit="1"/>
    </xf>
    <xf numFmtId="0" fontId="40" fillId="0" borderId="0" xfId="0" applyFont="1" applyAlignment="1">
      <alignment horizontal="center" vertical="center"/>
    </xf>
    <xf numFmtId="0" fontId="14" fillId="0" borderId="0" xfId="0" applyFont="1" applyAlignment="1">
      <alignment horizontal="center" vertical="center" shrinkToFit="1"/>
    </xf>
    <xf numFmtId="0" fontId="2" fillId="0" borderId="0" xfId="3" applyFont="1" applyBorder="1" applyAlignment="1">
      <alignment horizontal="left" vertical="center"/>
    </xf>
    <xf numFmtId="0" fontId="0" fillId="0" borderId="5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4" xfId="0" applyFont="1" applyBorder="1" applyAlignment="1">
      <alignment horizontal="left" vertical="center" wrapText="1"/>
    </xf>
    <xf numFmtId="0" fontId="0" fillId="0" borderId="5" xfId="0" applyFont="1" applyBorder="1" applyAlignment="1">
      <alignment vertical="center" wrapText="1"/>
    </xf>
    <xf numFmtId="0" fontId="0" fillId="0" borderId="54" xfId="0" applyFont="1" applyBorder="1" applyAlignment="1">
      <alignment horizontal="center" vertical="center"/>
    </xf>
    <xf numFmtId="0" fontId="0" fillId="0" borderId="54" xfId="0" applyFont="1" applyBorder="1">
      <alignment vertical="center"/>
    </xf>
    <xf numFmtId="0" fontId="0" fillId="0" borderId="0" xfId="0" applyFont="1" applyBorder="1" applyAlignment="1">
      <alignment horizontal="right" vertical="center"/>
    </xf>
    <xf numFmtId="0" fontId="0" fillId="0" borderId="5" xfId="0" applyFont="1" applyBorder="1" applyAlignment="1">
      <alignment horizontal="left" vertical="center" wrapText="1"/>
    </xf>
    <xf numFmtId="0" fontId="0" fillId="0" borderId="1" xfId="0" applyFont="1" applyBorder="1">
      <alignment vertical="center"/>
    </xf>
    <xf numFmtId="0" fontId="0" fillId="0" borderId="2" xfId="0" applyFont="1" applyBorder="1">
      <alignment vertical="center"/>
    </xf>
    <xf numFmtId="0" fontId="0" fillId="0" borderId="27" xfId="0" applyFont="1" applyBorder="1">
      <alignment vertical="center"/>
    </xf>
    <xf numFmtId="0" fontId="0" fillId="0" borderId="66" xfId="0" applyFont="1" applyBorder="1">
      <alignment vertical="center"/>
    </xf>
    <xf numFmtId="0" fontId="0" fillId="0" borderId="3" xfId="0" applyFont="1" applyBorder="1">
      <alignment vertical="center"/>
    </xf>
    <xf numFmtId="0" fontId="0" fillId="0" borderId="54" xfId="0" applyFont="1" applyBorder="1" applyAlignment="1">
      <alignment vertical="center" wrapText="1"/>
    </xf>
    <xf numFmtId="0" fontId="0" fillId="0" borderId="6" xfId="0" applyFont="1" applyBorder="1" applyAlignment="1">
      <alignment horizontal="left" vertical="center" wrapText="1"/>
    </xf>
    <xf numFmtId="0" fontId="0" fillId="0" borderId="7" xfId="0" applyFont="1" applyBorder="1">
      <alignment vertical="center"/>
    </xf>
    <xf numFmtId="0" fontId="0" fillId="0" borderId="29" xfId="0" applyFont="1" applyBorder="1">
      <alignment vertical="center"/>
    </xf>
    <xf numFmtId="0" fontId="0" fillId="0" borderId="4" xfId="0" applyFont="1" applyBorder="1">
      <alignment vertical="center"/>
    </xf>
    <xf numFmtId="0" fontId="0" fillId="0" borderId="62"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 xfId="0" applyFont="1" applyBorder="1" applyAlignment="1">
      <alignment horizontal="right" vertical="center"/>
    </xf>
    <xf numFmtId="0" fontId="0" fillId="0" borderId="29" xfId="0" applyFont="1" applyBorder="1" applyAlignment="1">
      <alignment horizontal="left" vertical="center" wrapText="1"/>
    </xf>
    <xf numFmtId="0" fontId="0" fillId="0" borderId="7" xfId="0" applyFont="1" applyBorder="1" applyAlignment="1">
      <alignment vertical="center" wrapText="1"/>
    </xf>
    <xf numFmtId="0" fontId="0" fillId="0" borderId="1" xfId="0" applyFont="1" applyBorder="1" applyAlignment="1">
      <alignment horizontal="center" vertical="center"/>
    </xf>
    <xf numFmtId="0" fontId="0" fillId="0" borderId="5" xfId="0" applyNumberFormat="1" applyFont="1" applyBorder="1" applyAlignment="1">
      <alignment horizontal="center" vertical="center" shrinkToFit="1"/>
    </xf>
    <xf numFmtId="0" fontId="0" fillId="0" borderId="16" xfId="0" applyFont="1" applyBorder="1" applyAlignment="1">
      <alignment horizontal="right" vertical="center"/>
    </xf>
    <xf numFmtId="0" fontId="0" fillId="0" borderId="53" xfId="0" applyFont="1" applyBorder="1" applyAlignment="1">
      <alignment vertical="center" wrapText="1"/>
    </xf>
    <xf numFmtId="0" fontId="0" fillId="0" borderId="62" xfId="0" applyFont="1" applyBorder="1" applyAlignment="1">
      <alignment vertical="center" wrapText="1"/>
    </xf>
    <xf numFmtId="0" fontId="0" fillId="0" borderId="7" xfId="0" applyFont="1" applyBorder="1" applyAlignment="1">
      <alignment horizontal="center" vertical="center"/>
    </xf>
    <xf numFmtId="0" fontId="0" fillId="0" borderId="6" xfId="0" applyNumberFormat="1" applyFont="1" applyBorder="1" applyAlignment="1">
      <alignment horizontal="center" vertical="center" shrinkToFit="1"/>
    </xf>
    <xf numFmtId="0" fontId="0" fillId="0" borderId="5" xfId="0" applyFont="1" applyBorder="1" applyAlignment="1">
      <alignment horizontal="left" vertical="center"/>
    </xf>
    <xf numFmtId="0" fontId="0" fillId="0" borderId="6" xfId="0" applyFont="1" applyBorder="1" applyAlignment="1">
      <alignment horizontal="right" vertical="center"/>
    </xf>
    <xf numFmtId="0" fontId="0" fillId="0" borderId="7" xfId="0" applyFont="1" applyBorder="1" applyAlignment="1">
      <alignment horizontal="left" vertical="center"/>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6" xfId="0" applyFont="1" applyBorder="1" applyAlignment="1">
      <alignment horizontal="left" vertical="center"/>
    </xf>
    <xf numFmtId="0" fontId="0" fillId="0" borderId="69" xfId="0" applyFont="1" applyBorder="1" applyAlignment="1">
      <alignment horizontal="center" vertical="center"/>
    </xf>
    <xf numFmtId="0" fontId="0" fillId="0" borderId="69" xfId="0" applyFont="1" applyBorder="1" applyAlignment="1">
      <alignment horizontal="right" vertical="center"/>
    </xf>
    <xf numFmtId="0" fontId="0" fillId="0" borderId="6" xfId="0" applyFont="1" applyBorder="1" applyAlignment="1">
      <alignment horizontal="right" vertical="center" wrapText="1"/>
    </xf>
    <xf numFmtId="0" fontId="0" fillId="0" borderId="62" xfId="0" applyFont="1" applyBorder="1" applyAlignment="1">
      <alignment horizontal="center" vertical="center"/>
    </xf>
    <xf numFmtId="0" fontId="0" fillId="0" borderId="53" xfId="0" applyFont="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right" vertical="center"/>
    </xf>
    <xf numFmtId="0" fontId="0" fillId="0" borderId="5" xfId="0" applyFont="1" applyBorder="1">
      <alignment vertical="center"/>
    </xf>
    <xf numFmtId="0" fontId="0" fillId="0" borderId="71" xfId="0" applyFont="1" applyBorder="1" applyAlignment="1">
      <alignment horizontal="center" vertical="center"/>
    </xf>
    <xf numFmtId="0" fontId="0" fillId="0" borderId="71" xfId="0" applyFont="1" applyBorder="1" applyAlignment="1">
      <alignment horizontal="right" vertical="center"/>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47" xfId="0" applyFont="1" applyBorder="1" applyAlignment="1">
      <alignment horizontal="left" vertical="center" wrapText="1"/>
    </xf>
    <xf numFmtId="0" fontId="9" fillId="0" borderId="0" xfId="0" applyFont="1" applyBorder="1" applyAlignment="1">
      <alignment vertical="center"/>
    </xf>
    <xf numFmtId="0" fontId="0" fillId="0" borderId="27" xfId="0" applyFont="1" applyBorder="1" applyAlignment="1">
      <alignment horizontal="left" vertical="center" wrapText="1"/>
    </xf>
    <xf numFmtId="0" fontId="0" fillId="0" borderId="3" xfId="0" applyFont="1" applyBorder="1" applyAlignment="1">
      <alignment vertical="center" wrapText="1"/>
    </xf>
    <xf numFmtId="0" fontId="0" fillId="0" borderId="0" xfId="0" applyFont="1" applyAlignment="1">
      <alignment horizontal="left" vertical="center" indent="3"/>
    </xf>
    <xf numFmtId="0" fontId="0" fillId="0" borderId="7" xfId="0" applyFont="1" applyBorder="1" applyAlignment="1">
      <alignment horizontal="left" vertical="center" indent="3"/>
    </xf>
    <xf numFmtId="0" fontId="0" fillId="0" borderId="0" xfId="0" applyFont="1" applyAlignment="1">
      <alignment horizontal="left" vertical="center" indent="1"/>
    </xf>
    <xf numFmtId="0" fontId="0" fillId="0" borderId="7" xfId="0" applyFont="1" applyBorder="1" applyAlignment="1">
      <alignment horizontal="right" vertical="center"/>
    </xf>
    <xf numFmtId="0" fontId="0" fillId="0" borderId="7" xfId="0" applyFont="1" applyBorder="1" applyAlignment="1">
      <alignment horizontal="left" vertical="center" indent="1"/>
    </xf>
    <xf numFmtId="0" fontId="0" fillId="0" borderId="16" xfId="0" applyNumberFormat="1" applyFont="1" applyBorder="1" applyAlignment="1">
      <alignment horizontal="center" vertical="center" shrinkToFit="1"/>
    </xf>
    <xf numFmtId="0" fontId="0" fillId="0" borderId="16" xfId="0" applyFont="1" applyBorder="1" applyAlignment="1">
      <alignment horizontal="left" vertical="center"/>
    </xf>
    <xf numFmtId="0" fontId="0" fillId="0" borderId="13" xfId="0" applyFont="1" applyBorder="1">
      <alignment vertical="center"/>
    </xf>
    <xf numFmtId="0" fontId="8" fillId="0" borderId="0" xfId="7" applyFont="1" applyAlignment="1">
      <alignment horizontal="left" vertical="center"/>
    </xf>
    <xf numFmtId="0" fontId="2" fillId="0" borderId="5" xfId="2" applyFont="1" applyBorder="1" applyAlignment="1">
      <alignment horizontal="center" vertical="center" wrapText="1"/>
    </xf>
    <xf numFmtId="0" fontId="2" fillId="0" borderId="53" xfId="2" applyFont="1" applyBorder="1" applyAlignment="1">
      <alignment vertical="center" wrapText="1"/>
    </xf>
    <xf numFmtId="0" fontId="41" fillId="0" borderId="0" xfId="7" applyFont="1" applyAlignment="1">
      <alignment horizontal="left" vertical="center"/>
    </xf>
    <xf numFmtId="0" fontId="2" fillId="0" borderId="6" xfId="2" applyFont="1" applyBorder="1" applyAlignment="1">
      <alignment horizontal="center" vertical="center" wrapText="1"/>
    </xf>
    <xf numFmtId="0" fontId="37" fillId="0" borderId="0" xfId="7" applyFont="1" applyAlignment="1">
      <alignment horizontal="left" vertical="center" wrapText="1"/>
    </xf>
    <xf numFmtId="176" fontId="12" fillId="0" borderId="0" xfId="7" applyNumberFormat="1" applyFont="1" applyAlignment="1">
      <alignment horizontal="left" vertical="center" wrapText="1"/>
    </xf>
    <xf numFmtId="0" fontId="2" fillId="0" borderId="16" xfId="2" applyFont="1" applyBorder="1" applyAlignment="1">
      <alignment horizontal="center" vertical="center" wrapText="1"/>
    </xf>
    <xf numFmtId="0" fontId="8" fillId="0" borderId="5" xfId="2" applyFont="1" applyBorder="1" applyAlignment="1">
      <alignment horizontal="center" vertical="center" wrapText="1"/>
    </xf>
    <xf numFmtId="0" fontId="8" fillId="0" borderId="16" xfId="2" applyFont="1" applyBorder="1" applyAlignment="1">
      <alignment horizontal="center" vertical="center" wrapText="1"/>
    </xf>
    <xf numFmtId="0" fontId="42" fillId="0" borderId="0" xfId="5" applyFont="1" applyFill="1" applyAlignment="1">
      <alignment vertical="center"/>
    </xf>
    <xf numFmtId="0" fontId="43" fillId="0" borderId="0" xfId="5" applyFont="1" applyFill="1" applyAlignment="1">
      <alignment vertical="center"/>
    </xf>
    <xf numFmtId="0" fontId="44" fillId="0" borderId="0" xfId="5" applyFont="1" applyFill="1" applyAlignment="1">
      <alignment vertical="center"/>
    </xf>
    <xf numFmtId="0" fontId="42" fillId="0" borderId="0" xfId="5" applyFont="1">
      <alignment vertical="center"/>
    </xf>
    <xf numFmtId="0" fontId="42" fillId="0" borderId="0" xfId="5" applyFont="1" applyFill="1" applyBorder="1" applyAlignment="1">
      <alignment vertical="center"/>
    </xf>
    <xf numFmtId="0" fontId="43" fillId="0" borderId="0" xfId="5" applyFont="1" applyFill="1" applyAlignment="1">
      <alignment horizontal="left" vertical="center"/>
    </xf>
    <xf numFmtId="0" fontId="42" fillId="0" borderId="0" xfId="5" applyFont="1" applyFill="1" applyAlignment="1">
      <alignment horizontal="left" vertical="center"/>
    </xf>
    <xf numFmtId="0" fontId="42" fillId="0" borderId="72" xfId="5" applyFont="1" applyFill="1" applyBorder="1" applyAlignment="1">
      <alignment horizontal="center" vertical="center" wrapText="1"/>
    </xf>
    <xf numFmtId="0" fontId="42" fillId="0" borderId="73" xfId="5" applyFont="1" applyFill="1" applyBorder="1" applyAlignment="1">
      <alignment horizontal="center" vertical="center" wrapText="1"/>
    </xf>
    <xf numFmtId="0" fontId="42" fillId="0" borderId="74" xfId="5" applyFont="1" applyFill="1" applyBorder="1" applyAlignment="1">
      <alignment horizontal="center" vertical="center" wrapText="1"/>
    </xf>
    <xf numFmtId="0" fontId="42" fillId="0" borderId="72" xfId="5" quotePrefix="1" applyFont="1" applyFill="1" applyBorder="1" applyAlignment="1">
      <alignment horizontal="center" vertical="center" wrapText="1"/>
    </xf>
    <xf numFmtId="0" fontId="42" fillId="0" borderId="75" xfId="5" quotePrefix="1" applyFont="1" applyFill="1" applyBorder="1" applyAlignment="1">
      <alignment horizontal="center" vertical="center" wrapText="1"/>
    </xf>
    <xf numFmtId="0" fontId="42" fillId="0" borderId="76" xfId="5" quotePrefix="1" applyFont="1" applyFill="1" applyBorder="1" applyAlignment="1">
      <alignment horizontal="center" vertical="center" wrapText="1"/>
    </xf>
    <xf numFmtId="0" fontId="45" fillId="0" borderId="0" xfId="5" applyFont="1" applyFill="1" applyAlignment="1">
      <alignment vertical="center"/>
    </xf>
    <xf numFmtId="0" fontId="42" fillId="0" borderId="0" xfId="5" applyFont="1" applyFill="1" applyBorder="1" applyAlignment="1">
      <alignment horizontal="left" vertical="center" wrapText="1"/>
    </xf>
    <xf numFmtId="0" fontId="46" fillId="0" borderId="0" xfId="5" applyFont="1" applyFill="1" applyAlignment="1">
      <alignment vertical="center"/>
    </xf>
    <xf numFmtId="0" fontId="42" fillId="0" borderId="0" xfId="5" applyFont="1" applyFill="1" applyBorder="1" applyAlignment="1">
      <alignment horizontal="left" vertical="center"/>
    </xf>
    <xf numFmtId="0" fontId="42" fillId="0" borderId="0" xfId="5" applyFont="1" applyFill="1" applyBorder="1" applyAlignment="1">
      <alignment vertical="center" wrapText="1"/>
    </xf>
    <xf numFmtId="0" fontId="47" fillId="0" borderId="0" xfId="5" applyFont="1" applyFill="1" applyAlignment="1">
      <alignment horizontal="left" vertical="center"/>
    </xf>
    <xf numFmtId="0" fontId="42" fillId="0" borderId="0" xfId="5" applyFont="1" applyFill="1" applyAlignment="1">
      <alignment vertical="center" textRotation="90"/>
    </xf>
    <xf numFmtId="0" fontId="44" fillId="0" borderId="0" xfId="5" applyFont="1" applyFill="1" applyAlignment="1">
      <alignment horizontal="left" vertical="center"/>
    </xf>
    <xf numFmtId="0" fontId="42" fillId="0" borderId="77" xfId="5" applyFont="1" applyFill="1" applyBorder="1" applyAlignment="1">
      <alignment horizontal="center" vertical="center" wrapText="1"/>
    </xf>
    <xf numFmtId="0" fontId="42" fillId="0" borderId="0" xfId="5" applyFont="1" applyFill="1" applyBorder="1" applyAlignment="1">
      <alignment horizontal="center" vertical="center" wrapText="1"/>
    </xf>
    <xf numFmtId="0" fontId="42" fillId="0" borderId="61" xfId="5" applyFont="1" applyFill="1" applyBorder="1" applyAlignment="1">
      <alignment horizontal="center" vertical="center" wrapText="1"/>
    </xf>
    <xf numFmtId="0" fontId="42" fillId="0" borderId="6" xfId="5" applyFont="1" applyFill="1" applyBorder="1" applyAlignment="1">
      <alignment horizontal="center" vertical="center" wrapText="1"/>
    </xf>
    <xf numFmtId="0" fontId="42" fillId="0" borderId="78" xfId="5" applyFont="1" applyFill="1" applyBorder="1" applyAlignment="1">
      <alignment horizontal="center" vertical="center" wrapText="1"/>
    </xf>
    <xf numFmtId="0" fontId="48" fillId="0" borderId="0" xfId="5" applyFont="1" applyFill="1" applyBorder="1" applyAlignment="1">
      <alignment vertical="center" shrinkToFit="1"/>
    </xf>
    <xf numFmtId="0" fontId="46" fillId="0" borderId="0" xfId="5" applyFont="1" applyFill="1" applyAlignment="1">
      <alignment horizontal="center" vertical="center"/>
    </xf>
    <xf numFmtId="0" fontId="47" fillId="0" borderId="79" xfId="5" applyFont="1" applyFill="1" applyBorder="1" applyAlignment="1">
      <alignment horizontal="center" vertical="center"/>
    </xf>
    <xf numFmtId="0" fontId="46" fillId="0" borderId="0" xfId="5" applyFont="1" applyFill="1" applyBorder="1" applyAlignment="1">
      <alignment vertical="center"/>
    </xf>
    <xf numFmtId="0" fontId="46" fillId="0" borderId="0" xfId="5" applyFont="1" applyFill="1" applyAlignment="1">
      <alignment horizontal="left" vertical="center" wrapText="1"/>
    </xf>
    <xf numFmtId="0" fontId="47" fillId="0" borderId="79" xfId="5" applyFont="1" applyFill="1" applyBorder="1" applyAlignment="1">
      <alignment vertical="center"/>
    </xf>
    <xf numFmtId="0" fontId="42" fillId="0" borderId="80" xfId="5" applyFont="1" applyFill="1" applyBorder="1" applyAlignment="1">
      <alignment horizontal="center" vertical="center" wrapText="1"/>
    </xf>
    <xf numFmtId="0" fontId="42" fillId="0" borderId="14" xfId="5" applyFont="1" applyFill="1" applyBorder="1" applyAlignment="1">
      <alignment horizontal="center" vertical="center" wrapText="1"/>
    </xf>
    <xf numFmtId="0" fontId="42" fillId="0" borderId="81" xfId="5" applyFont="1" applyFill="1" applyBorder="1" applyAlignment="1">
      <alignment horizontal="center" vertical="center" wrapText="1"/>
    </xf>
    <xf numFmtId="0" fontId="42" fillId="0" borderId="16" xfId="5" applyFont="1" applyFill="1" applyBorder="1" applyAlignment="1">
      <alignment horizontal="center" vertical="center" wrapText="1"/>
    </xf>
    <xf numFmtId="0" fontId="42" fillId="0" borderId="82" xfId="5" applyFont="1" applyFill="1" applyBorder="1" applyAlignment="1">
      <alignment horizontal="center" vertical="center" wrapText="1"/>
    </xf>
    <xf numFmtId="0" fontId="46" fillId="0" borderId="0" xfId="5" applyFont="1" applyFill="1" applyBorder="1" applyAlignment="1">
      <alignment vertical="center" wrapText="1"/>
    </xf>
    <xf numFmtId="0" fontId="42" fillId="0" borderId="79" xfId="5" applyFont="1" applyFill="1" applyBorder="1" applyAlignment="1">
      <alignment vertical="center"/>
    </xf>
    <xf numFmtId="0" fontId="42" fillId="0" borderId="83" xfId="5" applyFont="1" applyFill="1" applyBorder="1" applyAlignment="1">
      <alignment horizontal="center" vertical="center" wrapText="1"/>
    </xf>
    <xf numFmtId="0" fontId="42" fillId="0" borderId="2" xfId="5" applyFont="1" applyFill="1" applyBorder="1" applyAlignment="1">
      <alignment horizontal="center" vertical="center" wrapText="1"/>
    </xf>
    <xf numFmtId="0" fontId="42" fillId="0" borderId="84" xfId="5" applyFont="1" applyFill="1" applyBorder="1" applyAlignment="1">
      <alignment horizontal="center" vertical="center" wrapText="1"/>
    </xf>
    <xf numFmtId="0" fontId="42" fillId="0" borderId="5" xfId="5" applyFont="1" applyFill="1" applyBorder="1" applyAlignment="1">
      <alignment horizontal="center" vertical="center" wrapText="1"/>
    </xf>
    <xf numFmtId="0" fontId="42" fillId="0" borderId="85" xfId="5" applyFont="1" applyFill="1" applyBorder="1" applyAlignment="1">
      <alignment horizontal="center" vertical="center" wrapText="1"/>
    </xf>
    <xf numFmtId="0" fontId="48" fillId="5" borderId="86" xfId="5" applyFont="1" applyFill="1" applyBorder="1" applyAlignment="1">
      <alignment vertical="center"/>
    </xf>
    <xf numFmtId="0" fontId="48" fillId="0" borderId="74" xfId="5" applyFont="1" applyFill="1" applyBorder="1" applyAlignment="1">
      <alignment horizontal="left" vertical="center"/>
    </xf>
    <xf numFmtId="0" fontId="48" fillId="0" borderId="0" xfId="5" applyFont="1" applyFill="1" applyBorder="1" applyAlignment="1">
      <alignment horizontal="left" vertical="center"/>
    </xf>
    <xf numFmtId="0" fontId="48" fillId="5" borderId="87" xfId="5" applyFont="1" applyFill="1" applyBorder="1" applyAlignment="1">
      <alignment vertical="center"/>
    </xf>
    <xf numFmtId="0" fontId="48" fillId="0" borderId="88" xfId="5" applyFont="1" applyFill="1" applyBorder="1" applyAlignment="1">
      <alignment horizontal="left" vertical="center"/>
    </xf>
    <xf numFmtId="0" fontId="48" fillId="5" borderId="86" xfId="5" applyFont="1" applyFill="1" applyBorder="1">
      <alignment vertical="center"/>
    </xf>
    <xf numFmtId="0" fontId="48" fillId="0" borderId="73" xfId="5" applyFont="1" applyBorder="1" applyAlignment="1">
      <alignment horizontal="left" vertical="center"/>
    </xf>
    <xf numFmtId="0" fontId="48" fillId="6" borderId="73" xfId="5" applyFont="1" applyFill="1" applyBorder="1">
      <alignment vertical="center"/>
    </xf>
    <xf numFmtId="0" fontId="42" fillId="0" borderId="0" xfId="5" applyFont="1" applyFill="1" applyAlignment="1">
      <alignment vertical="center" wrapText="1"/>
    </xf>
    <xf numFmtId="0" fontId="42" fillId="0" borderId="0" xfId="5" applyFont="1" applyFill="1" applyAlignment="1">
      <alignment horizontal="left" vertical="center" wrapText="1"/>
    </xf>
    <xf numFmtId="0" fontId="48" fillId="0" borderId="0" xfId="5" applyFont="1" applyFill="1" applyAlignment="1">
      <alignment horizontal="left" vertical="center"/>
    </xf>
    <xf numFmtId="0" fontId="48" fillId="0" borderId="0" xfId="5" applyFont="1" applyFill="1" applyBorder="1" applyAlignment="1">
      <alignment vertical="center"/>
    </xf>
    <xf numFmtId="0" fontId="48" fillId="5" borderId="89" xfId="5" applyFont="1" applyFill="1" applyBorder="1" applyAlignment="1">
      <alignment vertical="center"/>
    </xf>
    <xf numFmtId="0" fontId="48" fillId="0" borderId="81" xfId="5" applyFont="1" applyFill="1" applyBorder="1" applyAlignment="1">
      <alignment horizontal="left" vertical="center"/>
    </xf>
    <xf numFmtId="0" fontId="48" fillId="5" borderId="90" xfId="5" applyFont="1" applyFill="1" applyBorder="1" applyAlignment="1">
      <alignment vertical="center"/>
    </xf>
    <xf numFmtId="0" fontId="48" fillId="0" borderId="61" xfId="5" applyFont="1" applyFill="1" applyBorder="1" applyAlignment="1">
      <alignment vertical="center"/>
    </xf>
    <xf numFmtId="0" fontId="42" fillId="5" borderId="89" xfId="5" applyFont="1" applyFill="1" applyBorder="1">
      <alignment vertical="center"/>
    </xf>
    <xf numFmtId="0" fontId="42" fillId="0" borderId="14" xfId="5" applyFont="1" applyBorder="1">
      <alignment vertical="center"/>
    </xf>
    <xf numFmtId="0" fontId="42" fillId="6" borderId="14" xfId="5" applyFont="1" applyFill="1" applyBorder="1">
      <alignment vertical="center"/>
    </xf>
    <xf numFmtId="0" fontId="42" fillId="0" borderId="81" xfId="5" applyFont="1" applyBorder="1">
      <alignment vertical="center"/>
    </xf>
    <xf numFmtId="0" fontId="48" fillId="5" borderId="90" xfId="5" applyFont="1" applyFill="1" applyBorder="1">
      <alignment vertical="center"/>
    </xf>
    <xf numFmtId="0" fontId="48" fillId="0" borderId="0" xfId="5" applyFont="1" applyBorder="1">
      <alignment vertical="center"/>
    </xf>
    <xf numFmtId="0" fontId="48" fillId="6" borderId="0" xfId="5" applyFont="1" applyFill="1" applyBorder="1">
      <alignment vertical="center"/>
    </xf>
    <xf numFmtId="0" fontId="48" fillId="0" borderId="61" xfId="5" applyFont="1" applyBorder="1">
      <alignment vertical="center"/>
    </xf>
    <xf numFmtId="0" fontId="44" fillId="0" borderId="0" xfId="5" applyFont="1" applyFill="1" applyAlignment="1">
      <alignment horizontal="right" vertical="center"/>
    </xf>
    <xf numFmtId="0" fontId="42" fillId="0" borderId="0" xfId="5" applyFont="1" applyFill="1" applyBorder="1" applyAlignment="1">
      <alignment horizontal="center" vertical="center"/>
    </xf>
    <xf numFmtId="0" fontId="42" fillId="5" borderId="91" xfId="5" applyFont="1" applyFill="1" applyBorder="1" applyAlignment="1">
      <alignment vertical="center"/>
    </xf>
    <xf numFmtId="0" fontId="42" fillId="0" borderId="92" xfId="5" applyFont="1" applyFill="1" applyBorder="1" applyAlignment="1">
      <alignment vertical="center"/>
    </xf>
    <xf numFmtId="0" fontId="42" fillId="5" borderId="91" xfId="5" applyFont="1" applyFill="1" applyBorder="1">
      <alignment vertical="center"/>
    </xf>
    <xf numFmtId="0" fontId="42" fillId="0" borderId="93" xfId="5" applyFont="1" applyBorder="1">
      <alignment vertical="center"/>
    </xf>
    <xf numFmtId="0" fontId="42" fillId="6" borderId="93" xfId="5" applyFont="1" applyFill="1" applyBorder="1">
      <alignment vertical="center"/>
    </xf>
    <xf numFmtId="0" fontId="42" fillId="0" borderId="92" xfId="5" applyFont="1" applyBorder="1">
      <alignment vertical="center"/>
    </xf>
    <xf numFmtId="0" fontId="49" fillId="0" borderId="0" xfId="5" applyFont="1" applyFill="1" applyAlignment="1">
      <alignment horizontal="left" vertical="center"/>
    </xf>
    <xf numFmtId="0" fontId="42" fillId="0" borderId="94" xfId="5" applyFont="1" applyFill="1" applyBorder="1" applyAlignment="1">
      <alignment horizontal="center" vertical="center" wrapText="1"/>
    </xf>
    <xf numFmtId="0" fontId="42" fillId="0" borderId="95" xfId="5" applyFont="1" applyFill="1" applyBorder="1" applyAlignment="1">
      <alignment horizontal="center" vertical="center" wrapText="1"/>
    </xf>
    <xf numFmtId="0" fontId="42" fillId="0" borderId="96" xfId="5" applyFont="1" applyFill="1" applyBorder="1" applyAlignment="1">
      <alignment horizontal="center" vertical="center" wrapText="1"/>
    </xf>
    <xf numFmtId="0" fontId="42" fillId="0" borderId="97" xfId="5" applyFont="1" applyFill="1" applyBorder="1" applyAlignment="1">
      <alignment horizontal="center" vertical="center" wrapText="1"/>
    </xf>
    <xf numFmtId="0" fontId="42" fillId="0" borderId="98" xfId="5" applyFont="1" applyFill="1" applyBorder="1" applyAlignment="1">
      <alignment horizontal="center" vertical="center" wrapText="1"/>
    </xf>
    <xf numFmtId="0" fontId="48" fillId="5" borderId="99" xfId="5" applyFont="1" applyFill="1" applyBorder="1" applyAlignment="1">
      <alignment vertical="center"/>
    </xf>
    <xf numFmtId="0" fontId="48" fillId="0" borderId="100" xfId="5" applyFont="1" applyFill="1" applyBorder="1" applyAlignment="1">
      <alignment vertical="center"/>
    </xf>
    <xf numFmtId="0" fontId="42" fillId="0" borderId="72" xfId="5" applyFont="1" applyFill="1" applyBorder="1" applyAlignment="1">
      <alignment horizontal="center" vertical="center"/>
    </xf>
    <xf numFmtId="0" fontId="42" fillId="0" borderId="75" xfId="5" applyFont="1" applyFill="1" applyBorder="1" applyAlignment="1">
      <alignment horizontal="center" vertical="center"/>
    </xf>
    <xf numFmtId="0" fontId="42" fillId="0" borderId="101" xfId="5" applyFont="1" applyFill="1" applyBorder="1" applyAlignment="1">
      <alignment horizontal="center" vertical="center"/>
    </xf>
    <xf numFmtId="49" fontId="42" fillId="0" borderId="102" xfId="5" applyNumberFormat="1" applyFont="1" applyFill="1" applyBorder="1" applyAlignment="1">
      <alignment horizontal="center" vertical="center" wrapText="1"/>
    </xf>
    <xf numFmtId="0" fontId="45" fillId="0" borderId="103" xfId="5" applyFont="1" applyFill="1" applyBorder="1" applyAlignment="1">
      <alignment horizontal="center" vertical="center" shrinkToFit="1"/>
    </xf>
    <xf numFmtId="0" fontId="42" fillId="0" borderId="101" xfId="5" applyFont="1" applyFill="1" applyBorder="1" applyAlignment="1">
      <alignment horizontal="justify" vertical="center" shrinkToFit="1"/>
    </xf>
    <xf numFmtId="0" fontId="42" fillId="0" borderId="102" xfId="5" applyFont="1" applyFill="1" applyBorder="1" applyAlignment="1">
      <alignment horizontal="justify" vertical="center" shrinkToFit="1"/>
    </xf>
    <xf numFmtId="0" fontId="42" fillId="5" borderId="90" xfId="5" applyFont="1" applyFill="1" applyBorder="1" applyAlignment="1">
      <alignment vertical="center"/>
    </xf>
    <xf numFmtId="0" fontId="42" fillId="0" borderId="81" xfId="5" applyFont="1" applyFill="1" applyBorder="1" applyAlignment="1">
      <alignment vertical="center"/>
    </xf>
    <xf numFmtId="0" fontId="42" fillId="5" borderId="90" xfId="5" applyFont="1" applyFill="1" applyBorder="1">
      <alignment vertical="center"/>
    </xf>
    <xf numFmtId="0" fontId="42" fillId="6" borderId="0" xfId="5" applyFont="1" applyFill="1" applyBorder="1">
      <alignment vertical="center"/>
    </xf>
    <xf numFmtId="0" fontId="42" fillId="0" borderId="61" xfId="5" applyFont="1" applyBorder="1">
      <alignment vertical="center"/>
    </xf>
    <xf numFmtId="0" fontId="42" fillId="0" borderId="77" xfId="5" applyFont="1" applyFill="1" applyBorder="1" applyAlignment="1">
      <alignment horizontal="center" vertical="center"/>
    </xf>
    <xf numFmtId="0" fontId="42" fillId="0" borderId="6" xfId="5" applyFont="1" applyFill="1" applyBorder="1" applyAlignment="1">
      <alignment horizontal="center" vertical="center"/>
    </xf>
    <xf numFmtId="0" fontId="42" fillId="0" borderId="54" xfId="5" applyFont="1" applyFill="1" applyBorder="1" applyAlignment="1">
      <alignment horizontal="center" vertical="center"/>
    </xf>
    <xf numFmtId="0" fontId="42" fillId="0" borderId="104" xfId="5" applyFont="1" applyFill="1" applyBorder="1" applyAlignment="1">
      <alignment horizontal="justify" vertical="center"/>
    </xf>
    <xf numFmtId="0" fontId="45" fillId="0" borderId="53" xfId="5" applyFont="1" applyFill="1" applyBorder="1" applyAlignment="1">
      <alignment horizontal="center" vertical="center" shrinkToFit="1"/>
    </xf>
    <xf numFmtId="0" fontId="42" fillId="0" borderId="54" xfId="5" applyFont="1" applyFill="1" applyBorder="1" applyAlignment="1">
      <alignment horizontal="justify" vertical="center" shrinkToFit="1"/>
    </xf>
    <xf numFmtId="0" fontId="42" fillId="0" borderId="104" xfId="5" applyFont="1" applyFill="1" applyBorder="1" applyAlignment="1">
      <alignment horizontal="justify" vertical="center" shrinkToFit="1"/>
    </xf>
    <xf numFmtId="0" fontId="48" fillId="5" borderId="105" xfId="5" applyFont="1" applyFill="1" applyBorder="1" applyAlignment="1">
      <alignment vertical="center"/>
    </xf>
    <xf numFmtId="0" fontId="45" fillId="5" borderId="89" xfId="5" applyFont="1" applyFill="1" applyBorder="1">
      <alignment vertical="center"/>
    </xf>
    <xf numFmtId="0" fontId="42" fillId="0" borderId="61" xfId="5" applyFont="1" applyFill="1" applyBorder="1" applyAlignment="1">
      <alignment vertical="center"/>
    </xf>
    <xf numFmtId="0" fontId="42" fillId="0" borderId="0" xfId="5" applyFont="1" applyFill="1" applyBorder="1" applyAlignment="1">
      <alignment horizontal="right" vertical="center"/>
    </xf>
    <xf numFmtId="0" fontId="42" fillId="5" borderId="106" xfId="5" applyFont="1" applyFill="1" applyBorder="1" applyAlignment="1">
      <alignment vertical="center"/>
    </xf>
    <xf numFmtId="0" fontId="42" fillId="0" borderId="96" xfId="5" applyFont="1" applyFill="1" applyBorder="1" applyAlignment="1">
      <alignment vertical="center"/>
    </xf>
    <xf numFmtId="0" fontId="48" fillId="0" borderId="61" xfId="5" applyFont="1" applyFill="1" applyBorder="1" applyAlignment="1">
      <alignment horizontal="left" vertical="center"/>
    </xf>
    <xf numFmtId="0" fontId="48" fillId="5" borderId="107" xfId="5" applyFont="1" applyFill="1" applyBorder="1" applyAlignment="1">
      <alignment vertical="center"/>
    </xf>
    <xf numFmtId="0" fontId="48" fillId="0" borderId="108" xfId="5" applyFont="1" applyFill="1" applyBorder="1" applyAlignment="1">
      <alignment vertical="center"/>
    </xf>
    <xf numFmtId="0" fontId="42" fillId="0" borderId="97" xfId="5" applyFont="1" applyFill="1" applyBorder="1" applyAlignment="1">
      <alignment horizontal="center" vertical="center"/>
    </xf>
    <xf numFmtId="0" fontId="42" fillId="0" borderId="109" xfId="5" applyFont="1" applyFill="1" applyBorder="1" applyAlignment="1">
      <alignment horizontal="center" vertical="center"/>
    </xf>
    <xf numFmtId="0" fontId="42" fillId="0" borderId="110" xfId="5" applyFont="1" applyFill="1" applyBorder="1" applyAlignment="1">
      <alignment horizontal="justify" vertical="center"/>
    </xf>
    <xf numFmtId="0" fontId="45" fillId="0" borderId="111" xfId="5" applyFont="1" applyFill="1" applyBorder="1" applyAlignment="1">
      <alignment horizontal="center" vertical="center" shrinkToFit="1"/>
    </xf>
    <xf numFmtId="0" fontId="42" fillId="0" borderId="109" xfId="5" applyFont="1" applyFill="1" applyBorder="1" applyAlignment="1">
      <alignment horizontal="justify" vertical="center" shrinkToFit="1"/>
    </xf>
    <xf numFmtId="0" fontId="42" fillId="0" borderId="110" xfId="5" applyFont="1" applyFill="1" applyBorder="1" applyAlignment="1">
      <alignment horizontal="justify" vertical="center" shrinkToFit="1"/>
    </xf>
    <xf numFmtId="0" fontId="42" fillId="0" borderId="1" xfId="5" applyFont="1" applyFill="1" applyBorder="1" applyAlignment="1">
      <alignment horizontal="center" vertical="center" wrapText="1"/>
    </xf>
    <xf numFmtId="0" fontId="42" fillId="0" borderId="3" xfId="5" applyFont="1" applyFill="1" applyBorder="1" applyAlignment="1">
      <alignment horizontal="center" vertical="center" wrapText="1"/>
    </xf>
    <xf numFmtId="0" fontId="42" fillId="5" borderId="89" xfId="5" applyFont="1" applyFill="1" applyBorder="1" applyAlignment="1">
      <alignment vertical="center"/>
    </xf>
    <xf numFmtId="0" fontId="42" fillId="0" borderId="102" xfId="5" applyFont="1" applyFill="1" applyBorder="1" applyAlignment="1">
      <alignment horizontal="justify" vertical="center"/>
    </xf>
    <xf numFmtId="0" fontId="45" fillId="0" borderId="103" xfId="5" applyFont="1" applyFill="1" applyBorder="1" applyAlignment="1">
      <alignment horizontal="justify" vertical="center" shrinkToFit="1"/>
    </xf>
    <xf numFmtId="0" fontId="42" fillId="0" borderId="7" xfId="5" applyFont="1" applyFill="1" applyBorder="1" applyAlignment="1">
      <alignment horizontal="center" vertical="center" wrapText="1"/>
    </xf>
    <xf numFmtId="0" fontId="42" fillId="0" borderId="4" xfId="5" applyFont="1" applyFill="1" applyBorder="1" applyAlignment="1">
      <alignment horizontal="center" vertical="center" wrapText="1"/>
    </xf>
    <xf numFmtId="0" fontId="48" fillId="5" borderId="91" xfId="5" applyFont="1" applyFill="1" applyBorder="1">
      <alignment vertical="center"/>
    </xf>
    <xf numFmtId="0" fontId="45" fillId="0" borderId="53" xfId="5" applyFont="1" applyFill="1" applyBorder="1" applyAlignment="1">
      <alignment horizontal="justify" vertical="center" shrinkToFit="1"/>
    </xf>
    <xf numFmtId="0" fontId="48" fillId="5" borderId="107" xfId="5" applyFont="1" applyFill="1" applyBorder="1">
      <alignment vertical="center"/>
    </xf>
    <xf numFmtId="0" fontId="48" fillId="0" borderId="112" xfId="5" applyFont="1" applyBorder="1">
      <alignment vertical="center"/>
    </xf>
    <xf numFmtId="0" fontId="48" fillId="6" borderId="112" xfId="5" applyFont="1" applyFill="1" applyBorder="1">
      <alignment vertical="center"/>
    </xf>
    <xf numFmtId="0" fontId="48" fillId="0" borderId="108" xfId="5" applyFont="1" applyFill="1" applyBorder="1">
      <alignment vertical="center"/>
    </xf>
    <xf numFmtId="0" fontId="44" fillId="0" borderId="0" xfId="5" applyFont="1" applyFill="1" applyAlignment="1">
      <alignment horizontal="center" vertical="center"/>
    </xf>
    <xf numFmtId="0" fontId="42" fillId="0" borderId="0" xfId="5" applyFont="1" applyFill="1" applyBorder="1" applyAlignment="1">
      <alignment horizontal="justify" vertical="center" wrapText="1"/>
    </xf>
    <xf numFmtId="0" fontId="42" fillId="0" borderId="74" xfId="5" applyFont="1" applyFill="1" applyBorder="1" applyAlignment="1">
      <alignment horizontal="center" vertical="center"/>
    </xf>
    <xf numFmtId="0" fontId="48" fillId="0" borderId="14" xfId="5" applyFont="1" applyFill="1" applyBorder="1">
      <alignment vertical="center"/>
    </xf>
    <xf numFmtId="0" fontId="48" fillId="6" borderId="14" xfId="5" applyFont="1" applyFill="1" applyBorder="1">
      <alignment vertical="center"/>
    </xf>
    <xf numFmtId="0" fontId="48" fillId="0" borderId="81" xfId="5" applyFont="1" applyBorder="1">
      <alignment vertical="center"/>
    </xf>
    <xf numFmtId="0" fontId="42" fillId="0" borderId="61" xfId="5" applyFont="1" applyFill="1" applyBorder="1" applyAlignment="1">
      <alignment horizontal="center" vertical="center"/>
    </xf>
    <xf numFmtId="0" fontId="42" fillId="0" borderId="16" xfId="5" applyFont="1" applyFill="1" applyBorder="1" applyAlignment="1">
      <alignment horizontal="center" vertical="center"/>
    </xf>
    <xf numFmtId="0" fontId="42" fillId="0" borderId="82" xfId="5" applyFont="1" applyFill="1" applyBorder="1" applyAlignment="1">
      <alignment horizontal="justify" vertical="center"/>
    </xf>
    <xf numFmtId="0" fontId="42" fillId="0" borderId="15" xfId="5" applyFont="1" applyFill="1" applyBorder="1" applyAlignment="1">
      <alignment horizontal="justify" vertical="center" shrinkToFit="1"/>
    </xf>
    <xf numFmtId="0" fontId="42" fillId="0" borderId="16" xfId="5" applyFont="1" applyFill="1" applyBorder="1" applyAlignment="1">
      <alignment horizontal="justify" vertical="center" shrinkToFit="1"/>
    </xf>
    <xf numFmtId="0" fontId="42" fillId="0" borderId="82" xfId="5" applyFont="1" applyFill="1" applyBorder="1" applyAlignment="1">
      <alignment horizontal="justify" vertical="center" shrinkToFit="1"/>
    </xf>
    <xf numFmtId="0" fontId="42" fillId="0" borderId="53" xfId="5" applyFont="1" applyFill="1" applyBorder="1" applyAlignment="1">
      <alignment horizontal="justify" vertical="center" shrinkToFit="1"/>
    </xf>
    <xf numFmtId="0" fontId="42" fillId="0" borderId="94" xfId="5" applyFont="1" applyFill="1" applyBorder="1" applyAlignment="1">
      <alignment horizontal="center" vertical="center"/>
    </xf>
    <xf numFmtId="0" fontId="42" fillId="0" borderId="96" xfId="5" applyFont="1" applyFill="1" applyBorder="1" applyAlignment="1">
      <alignment horizontal="center" vertical="center"/>
    </xf>
    <xf numFmtId="0" fontId="48" fillId="5" borderId="90" xfId="5" applyFont="1" applyFill="1" applyBorder="1" applyAlignment="1">
      <alignment horizontal="left" vertical="center"/>
    </xf>
    <xf numFmtId="0" fontId="48" fillId="0" borderId="113" xfId="5" applyFont="1" applyFill="1" applyBorder="1" applyAlignment="1">
      <alignment horizontal="left" vertical="center"/>
    </xf>
    <xf numFmtId="0" fontId="48" fillId="6" borderId="112" xfId="5" applyFont="1" applyFill="1" applyBorder="1" applyAlignment="1">
      <alignment horizontal="left" vertical="center" shrinkToFit="1"/>
    </xf>
    <xf numFmtId="0" fontId="48" fillId="0" borderId="108" xfId="5" applyFont="1" applyFill="1" applyBorder="1" applyAlignment="1">
      <alignment horizontal="left" vertical="center" shrinkToFit="1"/>
    </xf>
    <xf numFmtId="0" fontId="42" fillId="0" borderId="111" xfId="5" applyFont="1" applyFill="1" applyBorder="1" applyAlignment="1">
      <alignment horizontal="justify" vertical="center" shrinkToFit="1"/>
    </xf>
    <xf numFmtId="0" fontId="48" fillId="0" borderId="77" xfId="5" applyFont="1" applyFill="1" applyBorder="1" applyAlignment="1">
      <alignment horizontal="left" vertical="center"/>
    </xf>
    <xf numFmtId="0" fontId="48" fillId="6" borderId="0" xfId="5" applyFont="1" applyFill="1" applyBorder="1" applyAlignment="1">
      <alignment horizontal="left" vertical="center" shrinkToFit="1"/>
    </xf>
    <xf numFmtId="0" fontId="48" fillId="0" borderId="61" xfId="5" applyFont="1" applyFill="1" applyBorder="1" applyAlignment="1">
      <alignment horizontal="left" vertical="center" shrinkToFit="1"/>
    </xf>
    <xf numFmtId="0" fontId="42" fillId="0" borderId="103" xfId="5" applyFont="1" applyFill="1" applyBorder="1" applyAlignment="1">
      <alignment horizontal="justify" vertical="center" shrinkToFit="1"/>
    </xf>
    <xf numFmtId="0" fontId="48" fillId="0" borderId="80" xfId="5" applyFont="1" applyFill="1" applyBorder="1" applyAlignment="1">
      <alignment horizontal="left" vertical="center"/>
    </xf>
    <xf numFmtId="0" fontId="48" fillId="6" borderId="14" xfId="5" applyFont="1" applyFill="1" applyBorder="1" applyAlignment="1">
      <alignment horizontal="left" vertical="center" shrinkToFit="1"/>
    </xf>
    <xf numFmtId="0" fontId="48" fillId="0" borderId="81" xfId="5" applyFont="1" applyFill="1" applyBorder="1" applyAlignment="1">
      <alignment horizontal="left" vertical="center" shrinkToFit="1"/>
    </xf>
    <xf numFmtId="0" fontId="48" fillId="6" borderId="0" xfId="5" applyFont="1" applyFill="1" applyBorder="1" applyAlignment="1">
      <alignment vertical="center"/>
    </xf>
    <xf numFmtId="0" fontId="46" fillId="0" borderId="0" xfId="5" applyFont="1" applyFill="1" applyBorder="1" applyAlignment="1">
      <alignment horizontal="right" vertical="center"/>
    </xf>
    <xf numFmtId="0" fontId="42" fillId="0" borderId="73" xfId="5" applyFont="1" applyFill="1" applyBorder="1">
      <alignment vertical="center"/>
    </xf>
    <xf numFmtId="0" fontId="42" fillId="0" borderId="0" xfId="5" applyFont="1" applyBorder="1">
      <alignment vertical="center"/>
    </xf>
    <xf numFmtId="0" fontId="42" fillId="0" borderId="5" xfId="5" applyFont="1" applyFill="1" applyBorder="1" applyAlignment="1">
      <alignment horizontal="center" vertical="center"/>
    </xf>
    <xf numFmtId="0" fontId="42" fillId="0" borderId="85" xfId="5" applyFont="1" applyFill="1" applyBorder="1" applyAlignment="1">
      <alignment horizontal="justify" vertical="center"/>
    </xf>
    <xf numFmtId="0" fontId="42" fillId="0" borderId="3" xfId="5" applyFont="1" applyFill="1" applyBorder="1" applyAlignment="1">
      <alignment horizontal="justify" vertical="center" shrinkToFit="1"/>
    </xf>
    <xf numFmtId="0" fontId="42" fillId="0" borderId="5" xfId="5" applyFont="1" applyFill="1" applyBorder="1" applyAlignment="1">
      <alignment horizontal="justify" vertical="center" shrinkToFit="1"/>
    </xf>
    <xf numFmtId="0" fontId="42" fillId="0" borderId="85" xfId="5" applyFont="1" applyFill="1" applyBorder="1" applyAlignment="1">
      <alignment horizontal="justify" vertical="center" shrinkToFit="1"/>
    </xf>
    <xf numFmtId="0" fontId="42" fillId="0" borderId="114" xfId="5" applyFont="1" applyFill="1" applyBorder="1" applyAlignment="1">
      <alignment horizontal="center" vertical="center" wrapText="1"/>
    </xf>
    <xf numFmtId="0" fontId="42" fillId="0" borderId="101" xfId="5" applyFont="1" applyFill="1" applyBorder="1" applyAlignment="1">
      <alignment horizontal="center" vertical="center" wrapText="1"/>
    </xf>
    <xf numFmtId="0" fontId="42" fillId="0" borderId="102" xfId="5" applyFont="1" applyFill="1" applyBorder="1" applyAlignment="1">
      <alignment horizontal="center" vertical="center" wrapText="1"/>
    </xf>
    <xf numFmtId="0" fontId="45" fillId="4" borderId="103" xfId="5" applyFont="1" applyFill="1" applyBorder="1" applyAlignment="1">
      <alignment horizontal="center" vertical="center" wrapText="1"/>
    </xf>
    <xf numFmtId="0" fontId="45" fillId="4" borderId="88" xfId="5" applyFont="1" applyFill="1" applyBorder="1" applyAlignment="1">
      <alignment horizontal="center" vertical="center" wrapText="1"/>
    </xf>
    <xf numFmtId="0" fontId="42" fillId="0" borderId="115" xfId="5" applyFont="1" applyFill="1" applyBorder="1" applyAlignment="1">
      <alignment horizontal="center" vertical="center" wrapText="1"/>
    </xf>
    <xf numFmtId="0" fontId="42" fillId="0" borderId="109" xfId="5" applyFont="1" applyFill="1" applyBorder="1" applyAlignment="1">
      <alignment horizontal="center" vertical="center" wrapText="1"/>
    </xf>
    <xf numFmtId="0" fontId="42" fillId="0" borderId="110" xfId="5" applyFont="1" applyFill="1" applyBorder="1" applyAlignment="1">
      <alignment horizontal="center" vertical="center" wrapText="1"/>
    </xf>
    <xf numFmtId="0" fontId="45" fillId="4" borderId="111" xfId="5" applyFont="1" applyFill="1" applyBorder="1" applyAlignment="1">
      <alignment horizontal="center" vertical="center" wrapText="1"/>
    </xf>
    <xf numFmtId="0" fontId="45" fillId="4" borderId="116" xfId="5" applyFont="1" applyFill="1" applyBorder="1" applyAlignment="1">
      <alignment horizontal="center" vertical="center" wrapText="1"/>
    </xf>
    <xf numFmtId="0" fontId="42" fillId="0" borderId="117" xfId="5" applyFont="1" applyFill="1" applyBorder="1" applyAlignment="1">
      <alignment horizontal="center" vertical="center" wrapText="1"/>
    </xf>
    <xf numFmtId="0" fontId="42" fillId="0" borderId="118" xfId="5" applyFont="1" applyFill="1" applyBorder="1" applyAlignment="1">
      <alignment horizontal="center" vertical="center" wrapText="1"/>
    </xf>
    <xf numFmtId="0" fontId="42" fillId="0" borderId="119" xfId="5" applyFont="1" applyFill="1" applyBorder="1" applyAlignment="1">
      <alignment horizontal="center" vertical="center" wrapText="1"/>
    </xf>
    <xf numFmtId="0" fontId="42" fillId="0" borderId="75" xfId="5" applyFont="1" applyFill="1" applyBorder="1" applyAlignment="1">
      <alignment horizontal="center" vertical="center" wrapText="1"/>
    </xf>
    <xf numFmtId="0" fontId="42" fillId="0" borderId="73" xfId="5" applyFont="1" applyFill="1" applyBorder="1" applyAlignment="1">
      <alignment vertical="center"/>
    </xf>
    <xf numFmtId="0" fontId="42" fillId="0" borderId="76" xfId="5" applyFont="1" applyFill="1" applyBorder="1" applyAlignment="1">
      <alignment horizontal="center" vertical="center" wrapText="1"/>
    </xf>
    <xf numFmtId="0" fontId="42" fillId="0" borderId="120" xfId="5" applyFont="1" applyFill="1" applyBorder="1" applyAlignment="1">
      <alignment horizontal="center" vertical="center" wrapText="1"/>
    </xf>
    <xf numFmtId="0" fontId="42" fillId="0" borderId="121" xfId="5" applyFont="1" applyFill="1" applyBorder="1" applyAlignment="1">
      <alignment horizontal="center" vertical="center" wrapText="1"/>
    </xf>
    <xf numFmtId="0" fontId="42" fillId="0" borderId="95" xfId="5" applyFont="1" applyFill="1" applyBorder="1" applyAlignment="1">
      <alignment vertical="center"/>
    </xf>
    <xf numFmtId="0" fontId="42" fillId="0" borderId="0" xfId="5" applyFont="1" applyFill="1" applyAlignment="1">
      <alignment horizontal="right" vertical="center"/>
    </xf>
    <xf numFmtId="0" fontId="50" fillId="0" borderId="0" xfId="0" applyFont="1" applyAlignment="1">
      <alignment vertical="center" wrapText="1"/>
    </xf>
    <xf numFmtId="0" fontId="50" fillId="0" borderId="0" xfId="0" applyFont="1">
      <alignment vertical="center"/>
    </xf>
  </cellXfs>
  <cellStyles count="8">
    <cellStyle name="標準" xfId="0" builtinId="0"/>
    <cellStyle name="標準 2" xfId="1"/>
    <cellStyle name="標準 2 2" xfId="2"/>
    <cellStyle name="標準 2 2 2" xfId="3"/>
    <cellStyle name="標準 2 3" xfId="4"/>
    <cellStyle name="標準 3" xfId="5"/>
    <cellStyle name="標準 4" xfId="6"/>
    <cellStyle name="標準_事前提出資料(栃木県)" xfId="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200025</xdr:colOff>
          <xdr:row>132</xdr:row>
          <xdr:rowOff>191135</xdr:rowOff>
        </xdr:from>
        <xdr:to xmlns:xdr="http://schemas.openxmlformats.org/drawingml/2006/spreadsheetDrawing">
          <xdr:col>14</xdr:col>
          <xdr:colOff>142875</xdr:colOff>
          <xdr:row>134</xdr:row>
          <xdr:rowOff>19685</xdr:rowOff>
        </xdr:to>
        <xdr:sp textlink="">
          <xdr:nvSpPr>
            <xdr:cNvPr id="1027" name="チェック 3" hidden="1">
              <a:extLst>
                <a:ext uri="{63B3BB69-23CF-44E3-9099-C40C66FF867C}">
                  <a14:compatExt spid="_x0000_s1027"/>
                </a:ext>
              </a:extLst>
            </xdr:cNvPr>
            <xdr:cNvSpPr>
              <a:spLocks noRot="1" noChangeShapeType="1"/>
            </xdr:cNvSpPr>
          </xdr:nvSpPr>
          <xdr:spPr>
            <a:xfrm>
              <a:off x="1981200" y="25318085"/>
              <a:ext cx="1809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200025</xdr:colOff>
          <xdr:row>133</xdr:row>
          <xdr:rowOff>172085</xdr:rowOff>
        </xdr:from>
        <xdr:to xmlns:xdr="http://schemas.openxmlformats.org/drawingml/2006/spreadsheetDrawing">
          <xdr:col>14</xdr:col>
          <xdr:colOff>190500</xdr:colOff>
          <xdr:row>135</xdr:row>
          <xdr:rowOff>38100</xdr:rowOff>
        </xdr:to>
        <xdr:sp textlink="">
          <xdr:nvSpPr>
            <xdr:cNvPr id="1028" name="チェック 4" hidden="1">
              <a:extLst>
                <a:ext uri="{63B3BB69-23CF-44E3-9099-C40C66FF867C}">
                  <a14:compatExt spid="_x0000_s1028"/>
                </a:ext>
              </a:extLst>
            </xdr:cNvPr>
            <xdr:cNvSpPr>
              <a:spLocks noRot="1" noChangeShapeType="1"/>
            </xdr:cNvSpPr>
          </xdr:nvSpPr>
          <xdr:spPr>
            <a:xfrm>
              <a:off x="1981200" y="25527635"/>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134</xdr:row>
          <xdr:rowOff>161925</xdr:rowOff>
        </xdr:from>
        <xdr:to xmlns:xdr="http://schemas.openxmlformats.org/drawingml/2006/spreadsheetDrawing">
          <xdr:col>27</xdr:col>
          <xdr:colOff>85725</xdr:colOff>
          <xdr:row>136</xdr:row>
          <xdr:rowOff>28575</xdr:rowOff>
        </xdr:to>
        <xdr:sp textlink="">
          <xdr:nvSpPr>
            <xdr:cNvPr id="1029" name="チェック 5" hidden="1">
              <a:extLst>
                <a:ext uri="{63B3BB69-23CF-44E3-9099-C40C66FF867C}">
                  <a14:compatExt spid="_x0000_s1029"/>
                </a:ext>
              </a:extLst>
            </xdr:cNvPr>
            <xdr:cNvSpPr>
              <a:spLocks noRot="1" noChangeShapeType="1"/>
            </xdr:cNvSpPr>
          </xdr:nvSpPr>
          <xdr:spPr>
            <a:xfrm>
              <a:off x="3657600" y="25707975"/>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200025</xdr:colOff>
          <xdr:row>135</xdr:row>
          <xdr:rowOff>180975</xdr:rowOff>
        </xdr:from>
        <xdr:to xmlns:xdr="http://schemas.openxmlformats.org/drawingml/2006/spreadsheetDrawing">
          <xdr:col>14</xdr:col>
          <xdr:colOff>190500</xdr:colOff>
          <xdr:row>137</xdr:row>
          <xdr:rowOff>47625</xdr:rowOff>
        </xdr:to>
        <xdr:sp textlink="">
          <xdr:nvSpPr>
            <xdr:cNvPr id="1030" name="チェック 6" hidden="1">
              <a:extLst>
                <a:ext uri="{63B3BB69-23CF-44E3-9099-C40C66FF867C}">
                  <a14:compatExt spid="_x0000_s1030"/>
                </a:ext>
              </a:extLst>
            </xdr:cNvPr>
            <xdr:cNvSpPr>
              <a:spLocks noRot="1" noChangeShapeType="1"/>
            </xdr:cNvSpPr>
          </xdr:nvSpPr>
          <xdr:spPr>
            <a:xfrm>
              <a:off x="1981200" y="2591752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200025</xdr:colOff>
          <xdr:row>134</xdr:row>
          <xdr:rowOff>180975</xdr:rowOff>
        </xdr:from>
        <xdr:to xmlns:xdr="http://schemas.openxmlformats.org/drawingml/2006/spreadsheetDrawing">
          <xdr:col>14</xdr:col>
          <xdr:colOff>152400</xdr:colOff>
          <xdr:row>136</xdr:row>
          <xdr:rowOff>47625</xdr:rowOff>
        </xdr:to>
        <xdr:sp textlink="">
          <xdr:nvSpPr>
            <xdr:cNvPr id="1031" name="チェック 7" hidden="1">
              <a:extLst>
                <a:ext uri="{63B3BB69-23CF-44E3-9099-C40C66FF867C}">
                  <a14:compatExt spid="_x0000_s1031"/>
                </a:ext>
              </a:extLst>
            </xdr:cNvPr>
            <xdr:cNvSpPr>
              <a:spLocks noRot="1" noChangeShapeType="1"/>
            </xdr:cNvSpPr>
          </xdr:nvSpPr>
          <xdr:spPr>
            <a:xfrm>
              <a:off x="1981200" y="25727025"/>
              <a:ext cx="190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133</xdr:row>
          <xdr:rowOff>161925</xdr:rowOff>
        </xdr:from>
        <xdr:to xmlns:xdr="http://schemas.openxmlformats.org/drawingml/2006/spreadsheetDrawing">
          <xdr:col>27</xdr:col>
          <xdr:colOff>76200</xdr:colOff>
          <xdr:row>135</xdr:row>
          <xdr:rowOff>28575</xdr:rowOff>
        </xdr:to>
        <xdr:sp textlink="">
          <xdr:nvSpPr>
            <xdr:cNvPr id="1032" name="チェック 8" hidden="1">
              <a:extLst>
                <a:ext uri="{63B3BB69-23CF-44E3-9099-C40C66FF867C}">
                  <a14:compatExt spid="_x0000_s1032"/>
                </a:ext>
              </a:extLst>
            </xdr:cNvPr>
            <xdr:cNvSpPr>
              <a:spLocks noRot="1" noChangeShapeType="1"/>
            </xdr:cNvSpPr>
          </xdr:nvSpPr>
          <xdr:spPr>
            <a:xfrm>
              <a:off x="3657600" y="25517475"/>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132</xdr:row>
          <xdr:rowOff>200025</xdr:rowOff>
        </xdr:from>
        <xdr:to xmlns:xdr="http://schemas.openxmlformats.org/drawingml/2006/spreadsheetDrawing">
          <xdr:col>28</xdr:col>
          <xdr:colOff>0</xdr:colOff>
          <xdr:row>134</xdr:row>
          <xdr:rowOff>28575</xdr:rowOff>
        </xdr:to>
        <xdr:sp textlink="">
          <xdr:nvSpPr>
            <xdr:cNvPr id="1033" name="チェック 9" hidden="1">
              <a:extLst>
                <a:ext uri="{63B3BB69-23CF-44E3-9099-C40C66FF867C}">
                  <a14:compatExt spid="_x0000_s1033"/>
                </a:ext>
              </a:extLst>
            </xdr:cNvPr>
            <xdr:cNvSpPr>
              <a:spLocks noRot="1" noChangeAspect="1" noChangeShapeType="1"/>
            </xdr:cNvSpPr>
          </xdr:nvSpPr>
          <xdr:spPr>
            <a:xfrm>
              <a:off x="3657600" y="25326975"/>
              <a:ext cx="247650" cy="2476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7</xdr:row>
      <xdr:rowOff>9525</xdr:rowOff>
    </xdr:from>
    <xdr:to xmlns:xdr="http://schemas.openxmlformats.org/drawingml/2006/spreadsheetDrawing">
      <xdr:col>9</xdr:col>
      <xdr:colOff>676275</xdr:colOff>
      <xdr:row>9</xdr:row>
      <xdr:rowOff>9525</xdr:rowOff>
    </xdr:to>
    <xdr:sp macro="" textlink="">
      <xdr:nvSpPr>
        <xdr:cNvPr id="2" name="Text Box 1"/>
        <xdr:cNvSpPr txBox="1">
          <a:spLocks noChangeArrowheads="1"/>
        </xdr:cNvSpPr>
      </xdr:nvSpPr>
      <xdr:spPr>
        <a:xfrm>
          <a:off x="104775" y="1209675"/>
          <a:ext cx="6162675" cy="3429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１　相談受付（インテーク） </a:t>
          </a:r>
        </a:p>
      </xdr:txBody>
    </xdr:sp>
    <xdr:clientData/>
  </xdr:twoCellAnchor>
  <xdr:twoCellAnchor>
    <xdr:from xmlns:xdr="http://schemas.openxmlformats.org/drawingml/2006/spreadsheetDrawing">
      <xdr:col>1</xdr:col>
      <xdr:colOff>9525</xdr:colOff>
      <xdr:row>11</xdr:row>
      <xdr:rowOff>19050</xdr:rowOff>
    </xdr:from>
    <xdr:to xmlns:xdr="http://schemas.openxmlformats.org/drawingml/2006/spreadsheetDrawing">
      <xdr:col>10</xdr:col>
      <xdr:colOff>0</xdr:colOff>
      <xdr:row>14</xdr:row>
      <xdr:rowOff>152400</xdr:rowOff>
    </xdr:to>
    <xdr:sp macro="" textlink="">
      <xdr:nvSpPr>
        <xdr:cNvPr id="3" name="Text Box 2"/>
        <xdr:cNvSpPr txBox="1">
          <a:spLocks noChangeArrowheads="1"/>
        </xdr:cNvSpPr>
      </xdr:nvSpPr>
      <xdr:spPr>
        <a:xfrm>
          <a:off x="114300" y="1905000"/>
          <a:ext cx="6162675" cy="6477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２　利用者の心身の状況について課題分析（アセスメント）</a:t>
          </a:r>
          <a:endParaRPr lang="en-US" altLang="ja-JP" sz="1100" b="0" i="0" u="sng"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・物理的な理由がある場合を除き、利用者の居宅を訪問し、利用者及び家族に面接　・２３項目の課題分析を実施  </a:t>
          </a:r>
        </a:p>
      </xdr:txBody>
    </xdr:sp>
    <xdr:clientData/>
  </xdr:twoCellAnchor>
  <xdr:twoCellAnchor>
    <xdr:from xmlns:xdr="http://schemas.openxmlformats.org/drawingml/2006/spreadsheetDrawing">
      <xdr:col>0</xdr:col>
      <xdr:colOff>104775</xdr:colOff>
      <xdr:row>17</xdr:row>
      <xdr:rowOff>19050</xdr:rowOff>
    </xdr:from>
    <xdr:to xmlns:xdr="http://schemas.openxmlformats.org/drawingml/2006/spreadsheetDrawing">
      <xdr:col>9</xdr:col>
      <xdr:colOff>676275</xdr:colOff>
      <xdr:row>19</xdr:row>
      <xdr:rowOff>9525</xdr:rowOff>
    </xdr:to>
    <xdr:sp macro="" textlink="">
      <xdr:nvSpPr>
        <xdr:cNvPr id="4" name="Text Box 3"/>
        <xdr:cNvSpPr txBox="1">
          <a:spLocks noChangeArrowheads="1"/>
        </xdr:cNvSpPr>
      </xdr:nvSpPr>
      <xdr:spPr>
        <a:xfrm>
          <a:off x="104775" y="2933700"/>
          <a:ext cx="6162675" cy="3333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３　居宅サービス計画の原案を作成</a:t>
          </a:r>
        </a:p>
      </xdr:txBody>
    </xdr:sp>
    <xdr:clientData/>
  </xdr:twoCellAnchor>
  <xdr:twoCellAnchor>
    <xdr:from xmlns:xdr="http://schemas.openxmlformats.org/drawingml/2006/spreadsheetDrawing">
      <xdr:col>1</xdr:col>
      <xdr:colOff>9525</xdr:colOff>
      <xdr:row>21</xdr:row>
      <xdr:rowOff>29210</xdr:rowOff>
    </xdr:from>
    <xdr:to xmlns:xdr="http://schemas.openxmlformats.org/drawingml/2006/spreadsheetDrawing">
      <xdr:col>10</xdr:col>
      <xdr:colOff>0</xdr:colOff>
      <xdr:row>29</xdr:row>
      <xdr:rowOff>19050</xdr:rowOff>
    </xdr:to>
    <xdr:sp macro="" textlink="">
      <xdr:nvSpPr>
        <xdr:cNvPr id="5" name="Text Box 4"/>
        <xdr:cNvSpPr txBox="1">
          <a:spLocks noChangeArrowheads="1"/>
        </xdr:cNvSpPr>
      </xdr:nvSpPr>
      <xdr:spPr>
        <a:xfrm>
          <a:off x="114300" y="3629660"/>
          <a:ext cx="6162675" cy="136144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４　原案について意見を求めるためのサービス担当者会議の開催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p>
        <a:p>
          <a:pPr marL="0" marR="0" indent="0" algn="l" defTabSz="914400" rtl="0" eaLnBrk="1" fontAlgn="auto" latinLnBrk="0" hangingPunct="1">
            <a:lnSpc>
              <a:spcPct val="100000"/>
            </a:lnSpc>
            <a:spcBef>
              <a:spcPts val="0"/>
            </a:spcBef>
            <a:spcAft>
              <a:spcPts val="0"/>
            </a:spcAft>
            <a:defRPr sz="1000"/>
          </a:pPr>
          <a:r>
            <a:rPr lang="ja-JP" altLang="ja-JP" sz="900" b="0" i="0" baseline="0">
              <a:effectLst/>
              <a:latin typeface="+mn-lt"/>
              <a:ea typeface="+mn-ea"/>
              <a:cs typeface="+mn-cs"/>
            </a:rPr>
            <a:t>原則として</a:t>
          </a:r>
          <a:r>
            <a:rPr lang="ja-JP" altLang="en-US" sz="900" b="0" i="0" baseline="0">
              <a:effectLst/>
              <a:latin typeface="+mn-lt"/>
              <a:ea typeface="+mn-ea"/>
              <a:cs typeface="+mn-cs"/>
            </a:rPr>
            <a:t>召集で、利用者（末期の悪性腫瘍の患者に限る。）の心身の状況等により、主治の医師又は歯科医師の意見を勘案して必要と認める場合その他の</a:t>
          </a:r>
          <a:r>
            <a:rPr lang="ja-JP" altLang="en-US" sz="900" b="0" i="0" u="none" strike="noStrike" baseline="0">
              <a:solidFill>
                <a:srgbClr val="000000"/>
              </a:solidFill>
              <a:latin typeface="ＭＳ Ｐゴシック"/>
              <a:ea typeface="ＭＳ Ｐゴシック"/>
            </a:rPr>
            <a:t>やむを得ない場合（日程調整を行ったが、サービス担当者の事由により参加できなかった場合、</a:t>
          </a:r>
          <a:r>
            <a:rPr lang="ja-JP" altLang="en-US" sz="900" b="0" i="0" u="sng" strike="noStrike" baseline="0">
              <a:solidFill>
                <a:srgbClr val="000000"/>
              </a:solidFill>
              <a:latin typeface="ＭＳ Ｐゴシック"/>
              <a:ea typeface="ＭＳ Ｐゴシック"/>
            </a:rPr>
            <a:t>利用者の状態に大きな変化が見られない等における軽微な変更等が想定</a:t>
          </a:r>
          <a:r>
            <a:rPr lang="ja-JP" altLang="en-US" sz="900" b="0" i="0" u="none" strike="noStrike" baseline="0">
              <a:solidFill>
                <a:srgbClr val="000000"/>
              </a:solidFill>
              <a:latin typeface="ＭＳ Ｐゴシック"/>
              <a:ea typeface="ＭＳ Ｐゴシック"/>
            </a:rPr>
            <a:t>）は照会可能。</a:t>
          </a:r>
          <a:r>
            <a:rPr lang="ja-JP" altLang="en-US" sz="900" b="0" i="0" u="none" strike="noStrike" baseline="0">
              <a:solidFill>
                <a:sysClr val="windowText" lastClr="000000"/>
              </a:solidFill>
              <a:latin typeface="ＭＳ Ｐゴシック"/>
              <a:ea typeface="ＭＳ Ｐゴシック"/>
            </a:rPr>
            <a:t>なお、</a:t>
          </a:r>
          <a:r>
            <a:rPr lang="ja-JP" altLang="ja-JP" sz="900" b="0" i="0" baseline="0">
              <a:solidFill>
                <a:sysClr val="windowText" lastClr="000000"/>
              </a:solidFill>
              <a:effectLst/>
              <a:latin typeface="+mn-lt"/>
              <a:ea typeface="+mn-ea"/>
              <a:cs typeface="+mn-cs"/>
            </a:rPr>
            <a:t>要介護更新認定又は要介護状態区分変更を受けた場合</a:t>
          </a:r>
          <a:r>
            <a:rPr lang="ja-JP" altLang="en-US" sz="900" b="0" i="0" baseline="0">
              <a:solidFill>
                <a:sysClr val="windowText" lastClr="000000"/>
              </a:solidFill>
              <a:effectLst/>
              <a:latin typeface="+mn-lt"/>
              <a:ea typeface="+mn-ea"/>
              <a:cs typeface="+mn-cs"/>
            </a:rPr>
            <a:t>も開催しなければならないが</a:t>
          </a:r>
          <a:r>
            <a:rPr lang="ja-JP"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この場合は居宅サービス計画変更の一連の業務（２～６）が必要</a:t>
          </a:r>
          <a:endParaRPr lang="ja-JP" altLang="ja-JP" sz="900">
            <a:solidFill>
              <a:sysClr val="windowText" lastClr="000000"/>
            </a:solidFill>
            <a:effectLst/>
          </a:endParaRPr>
        </a:p>
        <a:p>
          <a:pPr algn="l" rtl="0">
            <a:defRPr sz="1000"/>
          </a:pPr>
          <a:r>
            <a:rPr lang="ja-JP" altLang="en-US" sz="900" b="0" i="0" u="none" strike="noStrike" baseline="0">
              <a:solidFill>
                <a:srgbClr val="FF0000"/>
              </a:solidFill>
              <a:latin typeface="ＭＳ Ｐゴシック"/>
              <a:ea typeface="ＭＳ Ｐゴシック"/>
            </a:rPr>
            <a:t>　　　</a:t>
          </a:r>
        </a:p>
      </xdr:txBody>
    </xdr:sp>
    <xdr:clientData/>
  </xdr:twoCellAnchor>
  <xdr:twoCellAnchor>
    <xdr:from xmlns:xdr="http://schemas.openxmlformats.org/drawingml/2006/spreadsheetDrawing">
      <xdr:col>0</xdr:col>
      <xdr:colOff>104775</xdr:colOff>
      <xdr:row>31</xdr:row>
      <xdr:rowOff>19050</xdr:rowOff>
    </xdr:from>
    <xdr:to xmlns:xdr="http://schemas.openxmlformats.org/drawingml/2006/spreadsheetDrawing">
      <xdr:col>9</xdr:col>
      <xdr:colOff>676275</xdr:colOff>
      <xdr:row>35</xdr:row>
      <xdr:rowOff>9525</xdr:rowOff>
    </xdr:to>
    <xdr:sp macro="" textlink="">
      <xdr:nvSpPr>
        <xdr:cNvPr id="6" name="Text Box 5"/>
        <xdr:cNvSpPr txBox="1">
          <a:spLocks noChangeArrowheads="1"/>
        </xdr:cNvSpPr>
      </xdr:nvSpPr>
      <xdr:spPr>
        <a:xfrm>
          <a:off x="104775" y="5334000"/>
          <a:ext cx="6162675" cy="6762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５　原案について利用者又は家族への説明・文書による同意</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説明・同意年月日を記載</a:t>
          </a:r>
        </a:p>
      </xdr:txBody>
    </xdr:sp>
    <xdr:clientData/>
  </xdr:twoCellAnchor>
  <xdr:twoCellAnchor>
    <xdr:from xmlns:xdr="http://schemas.openxmlformats.org/drawingml/2006/spreadsheetDrawing">
      <xdr:col>1</xdr:col>
      <xdr:colOff>0</xdr:colOff>
      <xdr:row>37</xdr:row>
      <xdr:rowOff>0</xdr:rowOff>
    </xdr:from>
    <xdr:to xmlns:xdr="http://schemas.openxmlformats.org/drawingml/2006/spreadsheetDrawing">
      <xdr:col>9</xdr:col>
      <xdr:colOff>676275</xdr:colOff>
      <xdr:row>40</xdr:row>
      <xdr:rowOff>152400</xdr:rowOff>
    </xdr:to>
    <xdr:sp macro="" textlink="">
      <xdr:nvSpPr>
        <xdr:cNvPr id="7" name="Text Box 6"/>
        <xdr:cNvSpPr txBox="1">
          <a:spLocks noChangeArrowheads="1"/>
        </xdr:cNvSpPr>
      </xdr:nvSpPr>
      <xdr:spPr>
        <a:xfrm>
          <a:off x="104775" y="6343650"/>
          <a:ext cx="6162675" cy="66675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６　居宅サービス計画書の確定版を利用者・事業者へ交付</a:t>
          </a:r>
          <a:endParaRPr lang="en-US" altLang="ja-JP" sz="1100" b="0" i="0" u="sng"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受領年月日を記載　・第１表～３表、６表及び７表を交付</a:t>
          </a:r>
        </a:p>
      </xdr:txBody>
    </xdr:sp>
    <xdr:clientData/>
  </xdr:twoCellAnchor>
  <xdr:twoCellAnchor>
    <xdr:from xmlns:xdr="http://schemas.openxmlformats.org/drawingml/2006/spreadsheetDrawing">
      <xdr:col>1</xdr:col>
      <xdr:colOff>9525</xdr:colOff>
      <xdr:row>43</xdr:row>
      <xdr:rowOff>9525</xdr:rowOff>
    </xdr:from>
    <xdr:to xmlns:xdr="http://schemas.openxmlformats.org/drawingml/2006/spreadsheetDrawing">
      <xdr:col>10</xdr:col>
      <xdr:colOff>0</xdr:colOff>
      <xdr:row>46</xdr:row>
      <xdr:rowOff>171450</xdr:rowOff>
    </xdr:to>
    <xdr:sp macro="" textlink="">
      <xdr:nvSpPr>
        <xdr:cNvPr id="8" name="Text Box 7"/>
        <xdr:cNvSpPr txBox="1">
          <a:spLocks noChangeArrowheads="1"/>
        </xdr:cNvSpPr>
      </xdr:nvSpPr>
      <xdr:spPr>
        <a:xfrm>
          <a:off x="114300" y="7381875"/>
          <a:ext cx="6162675" cy="6762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７　居宅サービス事業者によるサービスの提供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各居宅サービス事業所から訪問介護計画等を受領</a:t>
          </a:r>
        </a:p>
      </xdr:txBody>
    </xdr:sp>
    <xdr:clientData/>
  </xdr:twoCellAnchor>
  <xdr:twoCellAnchor>
    <xdr:from xmlns:xdr="http://schemas.openxmlformats.org/drawingml/2006/spreadsheetDrawing">
      <xdr:col>0</xdr:col>
      <xdr:colOff>104775</xdr:colOff>
      <xdr:row>49</xdr:row>
      <xdr:rowOff>9525</xdr:rowOff>
    </xdr:from>
    <xdr:to xmlns:xdr="http://schemas.openxmlformats.org/drawingml/2006/spreadsheetDrawing">
      <xdr:col>9</xdr:col>
      <xdr:colOff>676275</xdr:colOff>
      <xdr:row>53</xdr:row>
      <xdr:rowOff>161925</xdr:rowOff>
    </xdr:to>
    <xdr:sp macro="" textlink="">
      <xdr:nvSpPr>
        <xdr:cNvPr id="9" name="Text Box 8"/>
        <xdr:cNvSpPr txBox="1">
          <a:spLocks noChangeArrowheads="1"/>
        </xdr:cNvSpPr>
      </xdr:nvSpPr>
      <xdr:spPr>
        <a:xfrm>
          <a:off x="104775" y="8410575"/>
          <a:ext cx="6162675" cy="8382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８　継続的に実施状況の把握（モニタリング）（継続的なアセスメントを含む）</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・特段の事情のない限り、少なくとも</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月に</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回は居宅を訪問し、利用者に面接</a:t>
          </a:r>
          <a:endParaRPr lang="en-US" altLang="ja-JP" sz="900" b="0" i="0" u="sng"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・特段の事情のない限り、少なくとも</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月に</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回はモニタリングの結果を記録</a:t>
          </a:r>
        </a:p>
      </xdr:txBody>
    </xdr:sp>
    <xdr:clientData/>
  </xdr:twoCellAnchor>
  <xdr:twoCellAnchor>
    <xdr:from xmlns:xdr="http://schemas.openxmlformats.org/drawingml/2006/spreadsheetDrawing">
      <xdr:col>1</xdr:col>
      <xdr:colOff>0</xdr:colOff>
      <xdr:row>56</xdr:row>
      <xdr:rowOff>19050</xdr:rowOff>
    </xdr:from>
    <xdr:to xmlns:xdr="http://schemas.openxmlformats.org/drawingml/2006/spreadsheetDrawing">
      <xdr:col>10</xdr:col>
      <xdr:colOff>0</xdr:colOff>
      <xdr:row>61</xdr:row>
      <xdr:rowOff>9525</xdr:rowOff>
    </xdr:to>
    <xdr:sp macro="" textlink="">
      <xdr:nvSpPr>
        <xdr:cNvPr id="10" name="Text Box 9"/>
        <xdr:cNvSpPr txBox="1">
          <a:spLocks noChangeArrowheads="1"/>
        </xdr:cNvSpPr>
      </xdr:nvSpPr>
      <xdr:spPr>
        <a:xfrm>
          <a:off x="104775" y="9620250"/>
          <a:ext cx="6172200" cy="84772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９　計画変更する場合は、２～６の業務を実施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留意事項</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軽微な変更については、２～６の業務が省略可能。軽微な変更の具体的例示については、項目番号１０⑬の８を参照</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mlns:xdr="http://schemas.openxmlformats.org/drawingml/2006/spreadsheetDrawing">
      <xdr:col>1</xdr:col>
      <xdr:colOff>19050</xdr:colOff>
      <xdr:row>1</xdr:row>
      <xdr:rowOff>57150</xdr:rowOff>
    </xdr:from>
    <xdr:to xmlns:xdr="http://schemas.openxmlformats.org/drawingml/2006/spreadsheetDrawing">
      <xdr:col>9</xdr:col>
      <xdr:colOff>666750</xdr:colOff>
      <xdr:row>5</xdr:row>
      <xdr:rowOff>0</xdr:rowOff>
    </xdr:to>
    <xdr:sp macro="" textlink="">
      <xdr:nvSpPr>
        <xdr:cNvPr id="11" name="Text Box 1"/>
        <xdr:cNvSpPr>
          <a:spLocks noChangeArrowheads="1"/>
        </xdr:cNvSpPr>
      </xdr:nvSpPr>
      <xdr:spPr>
        <a:xfrm>
          <a:off x="123825" y="228600"/>
          <a:ext cx="6134100" cy="628650"/>
        </a:xfrm>
        <a:prstGeom prst="roundRect">
          <a:avLst/>
        </a:prstGeom>
        <a:solidFill>
          <a:schemeClr val="accent6">
            <a:lumMod val="60000"/>
            <a:lumOff val="40000"/>
          </a:schemeClr>
        </a:solid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ja-JP" altLang="en-US" sz="1800" b="1" i="0" u="none" strike="noStrike" baseline="0">
              <a:solidFill>
                <a:srgbClr val="000000"/>
              </a:solidFill>
              <a:effectLst/>
              <a:latin typeface="ＭＳ Ｐゴシック"/>
              <a:ea typeface="ＭＳ Ｐゴシック"/>
            </a:rPr>
            <a:t>居宅サービス計画作成に係る一連の業務</a:t>
          </a:r>
          <a:r>
            <a:rPr lang="en-US" altLang="ja-JP" sz="1800" b="1" i="0" u="none" strike="noStrike" baseline="0">
              <a:solidFill>
                <a:srgbClr val="000000"/>
              </a:solidFill>
              <a:effectLst/>
              <a:latin typeface="ＭＳ Ｐゴシック"/>
              <a:ea typeface="ＭＳ Ｐゴシック"/>
            </a:rPr>
            <a:t>(</a:t>
          </a:r>
          <a:r>
            <a:rPr lang="ja-JP" altLang="en-US" sz="1800" b="1" i="0" u="none" strike="noStrike" baseline="0">
              <a:solidFill>
                <a:srgbClr val="000000"/>
              </a:solidFill>
              <a:effectLst/>
              <a:latin typeface="ＭＳ Ｐゴシック"/>
              <a:ea typeface="ＭＳ Ｐゴシック"/>
            </a:rPr>
            <a:t>概要版</a:t>
          </a:r>
          <a:r>
            <a:rPr lang="en-US" altLang="ja-JP" sz="1800" b="1" i="0" u="none" strike="noStrike" baseline="0">
              <a:solidFill>
                <a:srgbClr val="000000"/>
              </a:solidFill>
              <a:effectLst/>
              <a:latin typeface="ＭＳ Ｐゴシック"/>
              <a:ea typeface="ＭＳ Ｐゴシック"/>
            </a:rPr>
            <a:t>)</a:t>
          </a:r>
          <a:endParaRPr lang="ja-JP" altLang="en-US" sz="1800" b="1" i="0" u="none" strike="noStrike" baseline="0">
            <a:solidFill>
              <a:srgbClr val="000000"/>
            </a:solidFill>
            <a:effectLst/>
            <a:latin typeface="ＭＳ Ｐゴシック"/>
            <a:ea typeface="ＭＳ Ｐゴシック"/>
          </a:endParaRPr>
        </a:p>
      </xdr:txBody>
    </xdr:sp>
    <xdr:clientData/>
  </xdr:twoCellAnchor>
  <xdr:twoCellAnchor>
    <xdr:from xmlns:xdr="http://schemas.openxmlformats.org/drawingml/2006/spreadsheetDrawing">
      <xdr:col>4</xdr:col>
      <xdr:colOff>542925</xdr:colOff>
      <xdr:row>9</xdr:row>
      <xdr:rowOff>104775</xdr:rowOff>
    </xdr:from>
    <xdr:to xmlns:xdr="http://schemas.openxmlformats.org/drawingml/2006/spreadsheetDrawing">
      <xdr:col>5</xdr:col>
      <xdr:colOff>466725</xdr:colOff>
      <xdr:row>10</xdr:row>
      <xdr:rowOff>123825</xdr:rowOff>
    </xdr:to>
    <xdr:sp macro="" textlink="">
      <xdr:nvSpPr>
        <xdr:cNvPr id="12" name="下矢印 11"/>
        <xdr:cNvSpPr/>
      </xdr:nvSpPr>
      <xdr:spPr>
        <a:xfrm>
          <a:off x="2705100" y="164782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533400</xdr:colOff>
      <xdr:row>15</xdr:row>
      <xdr:rowOff>86360</xdr:rowOff>
    </xdr:from>
    <xdr:to xmlns:xdr="http://schemas.openxmlformats.org/drawingml/2006/spreadsheetDrawing">
      <xdr:col>5</xdr:col>
      <xdr:colOff>457200</xdr:colOff>
      <xdr:row>16</xdr:row>
      <xdr:rowOff>104775</xdr:rowOff>
    </xdr:to>
    <xdr:sp macro="" textlink="">
      <xdr:nvSpPr>
        <xdr:cNvPr id="13" name="下矢印 12"/>
        <xdr:cNvSpPr/>
      </xdr:nvSpPr>
      <xdr:spPr>
        <a:xfrm>
          <a:off x="2695575" y="2658110"/>
          <a:ext cx="609600" cy="189865"/>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533400</xdr:colOff>
      <xdr:row>19</xdr:row>
      <xdr:rowOff>86360</xdr:rowOff>
    </xdr:from>
    <xdr:to xmlns:xdr="http://schemas.openxmlformats.org/drawingml/2006/spreadsheetDrawing">
      <xdr:col>5</xdr:col>
      <xdr:colOff>457200</xdr:colOff>
      <xdr:row>20</xdr:row>
      <xdr:rowOff>104775</xdr:rowOff>
    </xdr:to>
    <xdr:sp macro="" textlink="">
      <xdr:nvSpPr>
        <xdr:cNvPr id="14" name="下矢印 13"/>
        <xdr:cNvSpPr/>
      </xdr:nvSpPr>
      <xdr:spPr>
        <a:xfrm>
          <a:off x="2695575" y="3343910"/>
          <a:ext cx="609600" cy="189865"/>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523875</xdr:colOff>
      <xdr:row>29</xdr:row>
      <xdr:rowOff>95250</xdr:rowOff>
    </xdr:from>
    <xdr:to xmlns:xdr="http://schemas.openxmlformats.org/drawingml/2006/spreadsheetDrawing">
      <xdr:col>5</xdr:col>
      <xdr:colOff>447675</xdr:colOff>
      <xdr:row>30</xdr:row>
      <xdr:rowOff>114300</xdr:rowOff>
    </xdr:to>
    <xdr:sp macro="" textlink="">
      <xdr:nvSpPr>
        <xdr:cNvPr id="15" name="下矢印 14"/>
        <xdr:cNvSpPr/>
      </xdr:nvSpPr>
      <xdr:spPr>
        <a:xfrm>
          <a:off x="2686050" y="5067300"/>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542925</xdr:colOff>
      <xdr:row>35</xdr:row>
      <xdr:rowOff>104775</xdr:rowOff>
    </xdr:from>
    <xdr:to xmlns:xdr="http://schemas.openxmlformats.org/drawingml/2006/spreadsheetDrawing">
      <xdr:col>5</xdr:col>
      <xdr:colOff>466725</xdr:colOff>
      <xdr:row>36</xdr:row>
      <xdr:rowOff>123825</xdr:rowOff>
    </xdr:to>
    <xdr:sp macro="" textlink="">
      <xdr:nvSpPr>
        <xdr:cNvPr id="16" name="下矢印 15"/>
        <xdr:cNvSpPr/>
      </xdr:nvSpPr>
      <xdr:spPr>
        <a:xfrm>
          <a:off x="2705100" y="610552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542925</xdr:colOff>
      <xdr:row>41</xdr:row>
      <xdr:rowOff>76200</xdr:rowOff>
    </xdr:from>
    <xdr:to xmlns:xdr="http://schemas.openxmlformats.org/drawingml/2006/spreadsheetDrawing">
      <xdr:col>5</xdr:col>
      <xdr:colOff>466725</xdr:colOff>
      <xdr:row>42</xdr:row>
      <xdr:rowOff>95250</xdr:rowOff>
    </xdr:to>
    <xdr:sp macro="" textlink="">
      <xdr:nvSpPr>
        <xdr:cNvPr id="17" name="下矢印 16"/>
        <xdr:cNvSpPr/>
      </xdr:nvSpPr>
      <xdr:spPr>
        <a:xfrm>
          <a:off x="2705100" y="7105650"/>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533400</xdr:colOff>
      <xdr:row>47</xdr:row>
      <xdr:rowOff>86360</xdr:rowOff>
    </xdr:from>
    <xdr:to xmlns:xdr="http://schemas.openxmlformats.org/drawingml/2006/spreadsheetDrawing">
      <xdr:col>5</xdr:col>
      <xdr:colOff>457200</xdr:colOff>
      <xdr:row>48</xdr:row>
      <xdr:rowOff>104775</xdr:rowOff>
    </xdr:to>
    <xdr:sp macro="" textlink="">
      <xdr:nvSpPr>
        <xdr:cNvPr id="18" name="下矢印 17"/>
        <xdr:cNvSpPr/>
      </xdr:nvSpPr>
      <xdr:spPr>
        <a:xfrm>
          <a:off x="2695575" y="8144510"/>
          <a:ext cx="609600" cy="189865"/>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533400</xdr:colOff>
      <xdr:row>54</xdr:row>
      <xdr:rowOff>76200</xdr:rowOff>
    </xdr:from>
    <xdr:to xmlns:xdr="http://schemas.openxmlformats.org/drawingml/2006/spreadsheetDrawing">
      <xdr:col>5</xdr:col>
      <xdr:colOff>457200</xdr:colOff>
      <xdr:row>55</xdr:row>
      <xdr:rowOff>95250</xdr:rowOff>
    </xdr:to>
    <xdr:sp macro="" textlink="">
      <xdr:nvSpPr>
        <xdr:cNvPr id="19" name="下矢印 18"/>
        <xdr:cNvSpPr/>
      </xdr:nvSpPr>
      <xdr:spPr>
        <a:xfrm>
          <a:off x="2695575" y="9334500"/>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76200</xdr:colOff>
      <xdr:row>67</xdr:row>
      <xdr:rowOff>161925</xdr:rowOff>
    </xdr:from>
    <xdr:to xmlns:xdr="http://schemas.openxmlformats.org/drawingml/2006/spreadsheetDrawing">
      <xdr:col>9</xdr:col>
      <xdr:colOff>676275</xdr:colOff>
      <xdr:row>71</xdr:row>
      <xdr:rowOff>0</xdr:rowOff>
    </xdr:to>
    <xdr:sp macro="" textlink="">
      <xdr:nvSpPr>
        <xdr:cNvPr id="20" name="Text Box 10"/>
        <xdr:cNvSpPr txBox="1">
          <a:spLocks noChangeArrowheads="1"/>
        </xdr:cNvSpPr>
      </xdr:nvSpPr>
      <xdr:spPr>
        <a:xfrm>
          <a:off x="180975" y="11649075"/>
          <a:ext cx="6086475" cy="5238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更新認定が遅れた場合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（事例）旧有効期限：H</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.４.１～H</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.３.３１　認定日：H</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.５.１２</a:t>
          </a:r>
        </a:p>
      </xdr:txBody>
    </xdr:sp>
    <xdr:clientData/>
  </xdr:twoCellAnchor>
  <xdr:twoCellAnchor>
    <xdr:from xmlns:xdr="http://schemas.openxmlformats.org/drawingml/2006/spreadsheetDrawing">
      <xdr:col>1</xdr:col>
      <xdr:colOff>9525</xdr:colOff>
      <xdr:row>63</xdr:row>
      <xdr:rowOff>9525</xdr:rowOff>
    </xdr:from>
    <xdr:to xmlns:xdr="http://schemas.openxmlformats.org/drawingml/2006/spreadsheetDrawing">
      <xdr:col>9</xdr:col>
      <xdr:colOff>676275</xdr:colOff>
      <xdr:row>65</xdr:row>
      <xdr:rowOff>133350</xdr:rowOff>
    </xdr:to>
    <xdr:sp macro="" textlink="">
      <xdr:nvSpPr>
        <xdr:cNvPr id="21" name="Text Box 1"/>
        <xdr:cNvSpPr>
          <a:spLocks noChangeArrowheads="1"/>
        </xdr:cNvSpPr>
      </xdr:nvSpPr>
      <xdr:spPr>
        <a:xfrm>
          <a:off x="114300" y="10810875"/>
          <a:ext cx="6153150" cy="466725"/>
        </a:xfrm>
        <a:prstGeom prst="roundRect">
          <a:avLst/>
        </a:prstGeom>
        <a:solidFill>
          <a:schemeClr val="accent6">
            <a:lumMod val="60000"/>
            <a:lumOff val="40000"/>
          </a:schemeClr>
        </a:solid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ja-JP" altLang="en-US" sz="1800" b="1" i="0" u="none" strike="noStrike" baseline="0">
              <a:solidFill>
                <a:srgbClr val="000000"/>
              </a:solidFill>
              <a:effectLst/>
              <a:latin typeface="ＭＳ Ｐゴシック"/>
              <a:ea typeface="ＭＳ Ｐゴシック"/>
            </a:rPr>
            <a:t>暫定の居宅サービス計画作成に係る一連の業務</a:t>
          </a:r>
        </a:p>
      </xdr:txBody>
    </xdr:sp>
    <xdr:clientData/>
  </xdr:twoCellAnchor>
  <xdr:twoCellAnchor>
    <xdr:from xmlns:xdr="http://schemas.openxmlformats.org/drawingml/2006/spreadsheetDrawing">
      <xdr:col>1</xdr:col>
      <xdr:colOff>38100</xdr:colOff>
      <xdr:row>72</xdr:row>
      <xdr:rowOff>38100</xdr:rowOff>
    </xdr:from>
    <xdr:to xmlns:xdr="http://schemas.openxmlformats.org/drawingml/2006/spreadsheetDrawing">
      <xdr:col>10</xdr:col>
      <xdr:colOff>273685</xdr:colOff>
      <xdr:row>74</xdr:row>
      <xdr:rowOff>9525</xdr:rowOff>
    </xdr:to>
    <xdr:sp macro="" textlink="">
      <xdr:nvSpPr>
        <xdr:cNvPr id="22" name="角丸四角形 21"/>
        <xdr:cNvSpPr/>
      </xdr:nvSpPr>
      <xdr:spPr>
        <a:xfrm>
          <a:off x="142875" y="12382500"/>
          <a:ext cx="6407785" cy="31432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ＭＳ Ｐゴシック"/>
              <a:ea typeface="ＭＳ Ｐゴシック"/>
              <a:cs typeface="+mn-cs"/>
            </a:rPr>
            <a:t>１　H</a:t>
          </a:r>
          <a:r>
            <a:rPr lang="en-US" altLang="ja-JP" sz="1100" b="0" i="0" baseline="0">
              <a:solidFill>
                <a:sysClr val="windowText" lastClr="000000"/>
              </a:solidFill>
              <a:effectLst/>
              <a:latin typeface="ＭＳ Ｐゴシック"/>
              <a:ea typeface="ＭＳ Ｐゴシック"/>
              <a:cs typeface="+mn-cs"/>
            </a:rPr>
            <a:t>28</a:t>
          </a:r>
          <a:r>
            <a:rPr lang="ja-JP" altLang="ja-JP" sz="1100" b="0" i="0" baseline="0">
              <a:solidFill>
                <a:sysClr val="windowText" lastClr="000000"/>
              </a:solidFill>
              <a:effectLst/>
              <a:latin typeface="ＭＳ Ｐゴシック"/>
              <a:ea typeface="ＭＳ Ｐゴシック"/>
              <a:cs typeface="+mn-cs"/>
            </a:rPr>
            <a:t>.</a:t>
          </a:r>
          <a:r>
            <a:rPr lang="ja-JP" altLang="en-US" sz="1100" b="0" i="0" baseline="0">
              <a:solidFill>
                <a:sysClr val="windowText" lastClr="000000"/>
              </a:solidFill>
              <a:effectLst/>
              <a:latin typeface="ＭＳ Ｐゴシック"/>
              <a:ea typeface="ＭＳ Ｐゴシック"/>
              <a:cs typeface="+mn-cs"/>
            </a:rPr>
            <a:t>３</a:t>
          </a:r>
          <a:r>
            <a:rPr lang="ja-JP" altLang="ja-JP" sz="1100" b="0" i="0" baseline="0">
              <a:solidFill>
                <a:sysClr val="windowText" lastClr="000000"/>
              </a:solidFill>
              <a:effectLst/>
              <a:latin typeface="ＭＳ Ｐゴシック"/>
              <a:ea typeface="ＭＳ Ｐゴシック"/>
              <a:cs typeface="+mn-cs"/>
            </a:rPr>
            <a:t>.</a:t>
          </a:r>
          <a:r>
            <a:rPr lang="ja-JP" altLang="en-US" sz="1100" b="0" i="0" baseline="0">
              <a:solidFill>
                <a:sysClr val="windowText" lastClr="000000"/>
              </a:solidFill>
              <a:effectLst/>
              <a:latin typeface="ＭＳ Ｐゴシック"/>
              <a:ea typeface="ＭＳ Ｐゴシック"/>
              <a:cs typeface="+mn-cs"/>
            </a:rPr>
            <a:t>３１</a:t>
          </a:r>
          <a:r>
            <a:rPr lang="ja-JP" altLang="ja-JP" sz="1100" b="0" i="0" baseline="0">
              <a:solidFill>
                <a:sysClr val="windowText" lastClr="000000"/>
              </a:solidFill>
              <a:effectLst/>
              <a:latin typeface="ＭＳ Ｐゴシック"/>
              <a:ea typeface="ＭＳ Ｐゴシック"/>
              <a:cs typeface="+mn-cs"/>
            </a:rPr>
            <a:t>までに暫定</a:t>
          </a:r>
          <a:r>
            <a:rPr lang="ja-JP" altLang="en-US" sz="1100" b="0" i="0" baseline="0">
              <a:solidFill>
                <a:sysClr val="windowText" lastClr="000000"/>
              </a:solidFill>
              <a:effectLst/>
              <a:latin typeface="ＭＳ Ｐゴシック"/>
              <a:ea typeface="ＭＳ Ｐゴシック"/>
              <a:cs typeface="+mn-cs"/>
            </a:rPr>
            <a:t>の居宅サービス計画作成</a:t>
          </a:r>
          <a:r>
            <a:rPr lang="ja-JP" altLang="ja-JP" sz="1100" b="0" i="0" baseline="0">
              <a:solidFill>
                <a:sysClr val="windowText" lastClr="000000"/>
              </a:solidFill>
              <a:effectLst/>
              <a:latin typeface="ＭＳ Ｐゴシック"/>
              <a:ea typeface="ＭＳ Ｐゴシック"/>
              <a:cs typeface="+mn-cs"/>
            </a:rPr>
            <a:t>に係る２～６までの</a:t>
          </a:r>
          <a:r>
            <a:rPr lang="ja-JP" altLang="en-US" sz="1100" b="0" i="0" baseline="0">
              <a:solidFill>
                <a:sysClr val="windowText" lastClr="000000"/>
              </a:solidFill>
              <a:effectLst/>
              <a:latin typeface="ＭＳ Ｐゴシック"/>
              <a:ea typeface="ＭＳ Ｐゴシック"/>
              <a:cs typeface="+mn-cs"/>
            </a:rPr>
            <a:t>業務</a:t>
          </a:r>
          <a:r>
            <a:rPr lang="ja-JP" altLang="ja-JP" sz="1100" b="0" i="0" baseline="0">
              <a:solidFill>
                <a:sysClr val="windowText" lastClr="000000"/>
              </a:solidFill>
              <a:effectLst/>
              <a:latin typeface="ＭＳ Ｐゴシック"/>
              <a:ea typeface="ＭＳ Ｐゴシック"/>
              <a:cs typeface="+mn-cs"/>
            </a:rPr>
            <a:t>を実施</a:t>
          </a:r>
          <a:endParaRPr lang="ja-JP" altLang="ja-JP">
            <a:solidFill>
              <a:sysClr val="windowText" lastClr="000000"/>
            </a:solidFill>
            <a:effectLst/>
            <a:latin typeface="ＭＳ Ｐゴシック"/>
            <a:ea typeface="ＭＳ Ｐゴシック"/>
          </a:endParaRPr>
        </a:p>
        <a:p>
          <a:pPr rtl="0"/>
          <a:r>
            <a:rPr lang="ja-JP" altLang="ja-JP" sz="1100" b="0" i="0" baseline="0">
              <a:solidFill>
                <a:sysClr val="windowText" lastClr="000000"/>
              </a:solidFill>
              <a:effectLst/>
              <a:latin typeface="ＭＳ Ｐゴシック"/>
              <a:ea typeface="ＭＳ Ｐゴシック"/>
              <a:cs typeface="+mn-cs"/>
            </a:rPr>
            <a:t>        </a:t>
          </a:r>
          <a:endParaRPr lang="ja-JP" altLang="ja-JP">
            <a:solidFill>
              <a:sysClr val="windowText" lastClr="000000"/>
            </a:solidFill>
            <a:effectLst/>
            <a:latin typeface="ＭＳ Ｐゴシック"/>
            <a:ea typeface="ＭＳ Ｐゴシック"/>
          </a:endParaRPr>
        </a:p>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19050</xdr:colOff>
      <xdr:row>77</xdr:row>
      <xdr:rowOff>9525</xdr:rowOff>
    </xdr:from>
    <xdr:to xmlns:xdr="http://schemas.openxmlformats.org/drawingml/2006/spreadsheetDrawing">
      <xdr:col>10</xdr:col>
      <xdr:colOff>254635</xdr:colOff>
      <xdr:row>78</xdr:row>
      <xdr:rowOff>152400</xdr:rowOff>
    </xdr:to>
    <xdr:sp macro="" textlink="">
      <xdr:nvSpPr>
        <xdr:cNvPr id="23" name="角丸四角形 22"/>
        <xdr:cNvSpPr/>
      </xdr:nvSpPr>
      <xdr:spPr>
        <a:xfrm>
          <a:off x="123825" y="13211175"/>
          <a:ext cx="6407785" cy="31432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ＭＳ Ｐゴシック"/>
              <a:ea typeface="ＭＳ Ｐゴシック"/>
              <a:cs typeface="+mn-cs"/>
            </a:rPr>
            <a:t>２　認定（H</a:t>
          </a:r>
          <a:r>
            <a:rPr lang="en-US" altLang="ja-JP" sz="1100" b="0" i="0" baseline="0">
              <a:solidFill>
                <a:sysClr val="windowText" lastClr="000000"/>
              </a:solidFill>
              <a:effectLst/>
              <a:latin typeface="ＭＳ Ｐゴシック"/>
              <a:ea typeface="ＭＳ Ｐゴシック"/>
              <a:cs typeface="+mn-cs"/>
            </a:rPr>
            <a:t>28</a:t>
          </a:r>
          <a:r>
            <a:rPr lang="ja-JP" altLang="ja-JP" sz="1100" b="0" i="0" baseline="0">
              <a:solidFill>
                <a:sysClr val="windowText" lastClr="000000"/>
              </a:solidFill>
              <a:effectLst/>
              <a:latin typeface="ＭＳ Ｐゴシック"/>
              <a:ea typeface="ＭＳ Ｐゴシック"/>
              <a:cs typeface="+mn-cs"/>
            </a:rPr>
            <a:t>.</a:t>
          </a:r>
          <a:r>
            <a:rPr lang="ja-JP" altLang="en-US" sz="1100" b="0" i="0" baseline="0">
              <a:solidFill>
                <a:sysClr val="windowText" lastClr="000000"/>
              </a:solidFill>
              <a:effectLst/>
              <a:latin typeface="ＭＳ Ｐゴシック"/>
              <a:ea typeface="ＭＳ Ｐゴシック"/>
              <a:cs typeface="+mn-cs"/>
            </a:rPr>
            <a:t>５</a:t>
          </a:r>
          <a:r>
            <a:rPr lang="ja-JP" altLang="ja-JP" sz="1100" b="0" i="0" baseline="0">
              <a:solidFill>
                <a:sysClr val="windowText" lastClr="000000"/>
              </a:solidFill>
              <a:effectLst/>
              <a:latin typeface="ＭＳ Ｐゴシック"/>
              <a:ea typeface="ＭＳ Ｐゴシック"/>
              <a:cs typeface="+mn-cs"/>
            </a:rPr>
            <a:t>.</a:t>
          </a:r>
          <a:r>
            <a:rPr lang="ja-JP" altLang="en-US" sz="1100" b="0" i="0" baseline="0">
              <a:solidFill>
                <a:sysClr val="windowText" lastClr="000000"/>
              </a:solidFill>
              <a:effectLst/>
              <a:latin typeface="ＭＳ Ｐゴシック"/>
              <a:ea typeface="ＭＳ Ｐゴシック"/>
              <a:cs typeface="+mn-cs"/>
            </a:rPr>
            <a:t>１２</a:t>
          </a:r>
          <a:r>
            <a:rPr lang="ja-JP" altLang="ja-JP" sz="1100" b="0" i="0" baseline="0">
              <a:solidFill>
                <a:sysClr val="windowText" lastClr="000000"/>
              </a:solidFill>
              <a:effectLst/>
              <a:latin typeface="ＭＳ Ｐゴシック"/>
              <a:ea typeface="ＭＳ Ｐゴシック"/>
              <a:cs typeface="+mn-cs"/>
            </a:rPr>
            <a:t>）がでたら、速やかに</a:t>
          </a:r>
          <a:r>
            <a:rPr lang="ja-JP" altLang="en-US" sz="1100" b="0" i="0" baseline="0">
              <a:solidFill>
                <a:sysClr val="windowText" lastClr="000000"/>
              </a:solidFill>
              <a:effectLst/>
              <a:latin typeface="ＭＳ Ｐゴシック"/>
              <a:ea typeface="ＭＳ Ｐゴシック"/>
              <a:cs typeface="+mn-cs"/>
            </a:rPr>
            <a:t>居宅サービス計画作成</a:t>
          </a:r>
          <a:r>
            <a:rPr lang="ja-JP" altLang="ja-JP" sz="1100" b="0" i="0" baseline="0">
              <a:solidFill>
                <a:sysClr val="windowText" lastClr="000000"/>
              </a:solidFill>
              <a:effectLst/>
              <a:latin typeface="ＭＳ Ｐゴシック"/>
              <a:ea typeface="ＭＳ Ｐゴシック"/>
              <a:cs typeface="+mn-cs"/>
            </a:rPr>
            <a:t>に係る２～６までの</a:t>
          </a:r>
          <a:r>
            <a:rPr lang="ja-JP" altLang="en-US" sz="1100" b="0" i="0" baseline="0">
              <a:solidFill>
                <a:sysClr val="windowText" lastClr="000000"/>
              </a:solidFill>
              <a:effectLst/>
              <a:latin typeface="ＭＳ Ｐゴシック"/>
              <a:ea typeface="ＭＳ Ｐゴシック"/>
              <a:cs typeface="+mn-cs"/>
            </a:rPr>
            <a:t>業務</a:t>
          </a:r>
          <a:r>
            <a:rPr lang="ja-JP" altLang="ja-JP" sz="1100" b="0" i="0" baseline="0">
              <a:solidFill>
                <a:sysClr val="windowText" lastClr="000000"/>
              </a:solidFill>
              <a:effectLst/>
              <a:latin typeface="ＭＳ Ｐゴシック"/>
              <a:ea typeface="ＭＳ Ｐゴシック"/>
              <a:cs typeface="+mn-cs"/>
            </a:rPr>
            <a:t>を実施</a:t>
          </a:r>
          <a:endParaRPr lang="ja-JP" altLang="ja-JP">
            <a:solidFill>
              <a:sysClr val="windowText" lastClr="000000"/>
            </a:solidFill>
            <a:effectLst/>
            <a:latin typeface="ＭＳ Ｐゴシック"/>
            <a:ea typeface="ＭＳ Ｐゴシック"/>
          </a:endParaRPr>
        </a:p>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533400</xdr:colOff>
      <xdr:row>75</xdr:row>
      <xdr:rowOff>66675</xdr:rowOff>
    </xdr:from>
    <xdr:to xmlns:xdr="http://schemas.openxmlformats.org/drawingml/2006/spreadsheetDrawing">
      <xdr:col>5</xdr:col>
      <xdr:colOff>457200</xdr:colOff>
      <xdr:row>76</xdr:row>
      <xdr:rowOff>86360</xdr:rowOff>
    </xdr:to>
    <xdr:sp macro="" textlink="">
      <xdr:nvSpPr>
        <xdr:cNvPr id="24" name="下矢印 23"/>
        <xdr:cNvSpPr/>
      </xdr:nvSpPr>
      <xdr:spPr>
        <a:xfrm>
          <a:off x="2695575" y="12925425"/>
          <a:ext cx="609600" cy="191135"/>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152400</xdr:colOff>
      <xdr:row>88</xdr:row>
      <xdr:rowOff>0</xdr:rowOff>
    </xdr:from>
    <xdr:to xmlns:xdr="http://schemas.openxmlformats.org/drawingml/2006/spreadsheetDrawing">
      <xdr:col>9</xdr:col>
      <xdr:colOff>666750</xdr:colOff>
      <xdr:row>91</xdr:row>
      <xdr:rowOff>19050</xdr:rowOff>
    </xdr:to>
    <xdr:sp macro="" textlink="">
      <xdr:nvSpPr>
        <xdr:cNvPr id="25" name="Text Box 10"/>
        <xdr:cNvSpPr txBox="1">
          <a:spLocks noChangeArrowheads="1"/>
        </xdr:cNvSpPr>
      </xdr:nvSpPr>
      <xdr:spPr>
        <a:xfrm>
          <a:off x="257175" y="15087600"/>
          <a:ext cx="6000750" cy="5334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認定変更申請した場合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（事例）旧有効期限：H</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.４.１～H</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.３.３１　申請日：</a:t>
          </a:r>
          <a:r>
            <a:rPr lang="en-US" altLang="ja-JP" sz="1100" b="0" i="0" u="none" strike="noStrike" baseline="0">
              <a:solidFill>
                <a:srgbClr val="000000"/>
              </a:solidFill>
              <a:latin typeface="ＭＳ Ｐゴシック"/>
              <a:ea typeface="ＭＳ Ｐゴシック"/>
            </a:rPr>
            <a:t>H28.10.</a:t>
          </a:r>
          <a:r>
            <a:rPr lang="ja-JP" altLang="en-US" sz="1100" b="0" i="0" u="none" strike="noStrike" baseline="0">
              <a:solidFill>
                <a:srgbClr val="000000"/>
              </a:solidFill>
              <a:latin typeface="ＭＳ Ｐゴシック"/>
              <a:ea typeface="ＭＳ Ｐゴシック"/>
            </a:rPr>
            <a:t>１　認定日：H</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000" b="0" i="0" baseline="0">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xdr:col>
      <xdr:colOff>19050</xdr:colOff>
      <xdr:row>92</xdr:row>
      <xdr:rowOff>19050</xdr:rowOff>
    </xdr:from>
    <xdr:to xmlns:xdr="http://schemas.openxmlformats.org/drawingml/2006/spreadsheetDrawing">
      <xdr:col>10</xdr:col>
      <xdr:colOff>254635</xdr:colOff>
      <xdr:row>93</xdr:row>
      <xdr:rowOff>161925</xdr:rowOff>
    </xdr:to>
    <xdr:sp macro="" textlink="">
      <xdr:nvSpPr>
        <xdr:cNvPr id="26" name="角丸四角形 25"/>
        <xdr:cNvSpPr/>
      </xdr:nvSpPr>
      <xdr:spPr>
        <a:xfrm>
          <a:off x="123825" y="15792450"/>
          <a:ext cx="6407785" cy="31432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ＭＳ Ｐゴシック"/>
              <a:ea typeface="ＭＳ Ｐゴシック"/>
              <a:cs typeface="+mn-cs"/>
            </a:rPr>
            <a:t>１　</a:t>
          </a:r>
          <a:r>
            <a:rPr lang="ja-JP" altLang="en-US" sz="1100" b="0" i="0" baseline="0">
              <a:solidFill>
                <a:sysClr val="windowText" lastClr="000000"/>
              </a:solidFill>
              <a:effectLst/>
              <a:latin typeface="ＭＳ Ｐゴシック"/>
              <a:ea typeface="ＭＳ Ｐゴシック"/>
              <a:cs typeface="+mn-cs"/>
            </a:rPr>
            <a:t>申請日の前日</a:t>
          </a:r>
          <a:r>
            <a:rPr lang="en-US" altLang="ja-JP" sz="1100" b="0" i="0" baseline="0">
              <a:solidFill>
                <a:sysClr val="windowText" lastClr="000000"/>
              </a:solidFill>
              <a:effectLst/>
              <a:latin typeface="ＭＳ Ｐゴシック"/>
              <a:ea typeface="ＭＳ Ｐゴシック"/>
              <a:cs typeface="+mn-cs"/>
            </a:rPr>
            <a:t>(H28.</a:t>
          </a:r>
          <a:r>
            <a:rPr lang="ja-JP" altLang="en-US" sz="1100" b="0" i="0" baseline="0">
              <a:solidFill>
                <a:sysClr val="windowText" lastClr="000000"/>
              </a:solidFill>
              <a:effectLst/>
              <a:latin typeface="ＭＳ Ｐゴシック"/>
              <a:ea typeface="ＭＳ Ｐゴシック"/>
              <a:cs typeface="+mn-cs"/>
            </a:rPr>
            <a:t>９</a:t>
          </a:r>
          <a:r>
            <a:rPr lang="en-US" altLang="ja-JP" sz="1100" b="0" i="0" baseline="0">
              <a:solidFill>
                <a:sysClr val="windowText" lastClr="000000"/>
              </a:solidFill>
              <a:effectLst/>
              <a:latin typeface="ＭＳ Ｐゴシック"/>
              <a:ea typeface="ＭＳ Ｐゴシック"/>
              <a:cs typeface="+mn-cs"/>
            </a:rPr>
            <a:t>.30)</a:t>
          </a:r>
          <a:r>
            <a:rPr lang="ja-JP" altLang="ja-JP" sz="1100" b="0" i="0" baseline="0">
              <a:solidFill>
                <a:sysClr val="windowText" lastClr="000000"/>
              </a:solidFill>
              <a:effectLst/>
              <a:latin typeface="ＭＳ Ｐゴシック"/>
              <a:ea typeface="ＭＳ Ｐゴシック"/>
              <a:cs typeface="+mn-cs"/>
            </a:rPr>
            <a:t>までに暫定</a:t>
          </a:r>
          <a:r>
            <a:rPr lang="ja-JP" altLang="en-US" sz="1100" b="0" i="0" baseline="0">
              <a:solidFill>
                <a:sysClr val="windowText" lastClr="000000"/>
              </a:solidFill>
              <a:effectLst/>
              <a:latin typeface="ＭＳ Ｐゴシック"/>
              <a:ea typeface="ＭＳ Ｐゴシック"/>
              <a:cs typeface="+mn-cs"/>
            </a:rPr>
            <a:t>の居宅サービス計画作成</a:t>
          </a:r>
          <a:r>
            <a:rPr lang="ja-JP" altLang="ja-JP" sz="1100" b="0" i="0" baseline="0">
              <a:solidFill>
                <a:sysClr val="windowText" lastClr="000000"/>
              </a:solidFill>
              <a:effectLst/>
              <a:latin typeface="ＭＳ Ｐゴシック"/>
              <a:ea typeface="ＭＳ Ｐゴシック"/>
              <a:cs typeface="+mn-cs"/>
            </a:rPr>
            <a:t>に係る２～６までの</a:t>
          </a:r>
          <a:r>
            <a:rPr lang="ja-JP" altLang="en-US" sz="1100" b="0" i="0" baseline="0">
              <a:solidFill>
                <a:sysClr val="windowText" lastClr="000000"/>
              </a:solidFill>
              <a:effectLst/>
              <a:latin typeface="ＭＳ Ｐゴシック"/>
              <a:ea typeface="ＭＳ Ｐゴシック"/>
              <a:cs typeface="+mn-cs"/>
            </a:rPr>
            <a:t>業務</a:t>
          </a:r>
          <a:r>
            <a:rPr lang="ja-JP" altLang="ja-JP" sz="1100" b="0" i="0" baseline="0">
              <a:solidFill>
                <a:sysClr val="windowText" lastClr="000000"/>
              </a:solidFill>
              <a:effectLst/>
              <a:latin typeface="ＭＳ Ｐゴシック"/>
              <a:ea typeface="ＭＳ Ｐゴシック"/>
              <a:cs typeface="+mn-cs"/>
            </a:rPr>
            <a:t>を実施</a:t>
          </a:r>
          <a:endParaRPr lang="ja-JP" altLang="ja-JP">
            <a:solidFill>
              <a:sysClr val="windowText" lastClr="000000"/>
            </a:solidFill>
            <a:effectLst/>
            <a:latin typeface="ＭＳ Ｐゴシック"/>
            <a:ea typeface="ＭＳ Ｐゴシック"/>
          </a:endParaRPr>
        </a:p>
        <a:p>
          <a:pPr rtl="0"/>
          <a:r>
            <a:rPr lang="ja-JP" altLang="ja-JP" sz="1100" b="0" i="0" baseline="0">
              <a:solidFill>
                <a:sysClr val="windowText" lastClr="000000"/>
              </a:solidFill>
              <a:effectLst/>
              <a:latin typeface="ＭＳ Ｐゴシック"/>
              <a:ea typeface="ＭＳ Ｐゴシック"/>
              <a:cs typeface="+mn-cs"/>
            </a:rPr>
            <a:t>        </a:t>
          </a:r>
          <a:endParaRPr lang="ja-JP" altLang="ja-JP">
            <a:solidFill>
              <a:sysClr val="windowText" lastClr="000000"/>
            </a:solidFill>
            <a:effectLst/>
            <a:latin typeface="ＭＳ Ｐゴシック"/>
            <a:ea typeface="ＭＳ Ｐゴシック"/>
          </a:endParaRPr>
        </a:p>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533400</xdr:colOff>
      <xdr:row>95</xdr:row>
      <xdr:rowOff>19050</xdr:rowOff>
    </xdr:from>
    <xdr:to xmlns:xdr="http://schemas.openxmlformats.org/drawingml/2006/spreadsheetDrawing">
      <xdr:col>5</xdr:col>
      <xdr:colOff>457200</xdr:colOff>
      <xdr:row>96</xdr:row>
      <xdr:rowOff>38100</xdr:rowOff>
    </xdr:to>
    <xdr:sp macro="" textlink="">
      <xdr:nvSpPr>
        <xdr:cNvPr id="27" name="下矢印 26"/>
        <xdr:cNvSpPr/>
      </xdr:nvSpPr>
      <xdr:spPr>
        <a:xfrm>
          <a:off x="2695575" y="16306800"/>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28575</xdr:colOff>
      <xdr:row>97</xdr:row>
      <xdr:rowOff>0</xdr:rowOff>
    </xdr:from>
    <xdr:to xmlns:xdr="http://schemas.openxmlformats.org/drawingml/2006/spreadsheetDrawing">
      <xdr:col>10</xdr:col>
      <xdr:colOff>264160</xdr:colOff>
      <xdr:row>98</xdr:row>
      <xdr:rowOff>143510</xdr:rowOff>
    </xdr:to>
    <xdr:sp macro="" textlink="">
      <xdr:nvSpPr>
        <xdr:cNvPr id="28" name="角丸四角形 27"/>
        <xdr:cNvSpPr/>
      </xdr:nvSpPr>
      <xdr:spPr>
        <a:xfrm>
          <a:off x="133350" y="16630650"/>
          <a:ext cx="6407785" cy="31496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ＭＳ Ｐゴシック"/>
              <a:ea typeface="ＭＳ Ｐゴシック"/>
              <a:cs typeface="+mn-cs"/>
            </a:rPr>
            <a:t>２　認定（H</a:t>
          </a:r>
          <a:r>
            <a:rPr lang="en-US" altLang="ja-JP" sz="1100" b="0" i="0" baseline="0">
              <a:solidFill>
                <a:sysClr val="windowText" lastClr="000000"/>
              </a:solidFill>
              <a:effectLst/>
              <a:latin typeface="ＭＳ Ｐゴシック"/>
              <a:ea typeface="ＭＳ Ｐゴシック"/>
              <a:cs typeface="+mn-cs"/>
            </a:rPr>
            <a:t>28</a:t>
          </a:r>
          <a:r>
            <a:rPr lang="ja-JP" altLang="ja-JP" sz="1100" b="0" i="0" baseline="0">
              <a:solidFill>
                <a:sysClr val="windowText" lastClr="000000"/>
              </a:solidFill>
              <a:effectLst/>
              <a:latin typeface="ＭＳ Ｐゴシック"/>
              <a:ea typeface="ＭＳ Ｐゴシック"/>
              <a:cs typeface="+mn-cs"/>
            </a:rPr>
            <a:t>.</a:t>
          </a:r>
          <a:r>
            <a:rPr lang="en-US" altLang="ja-JP" sz="1100" b="0" i="0" baseline="0">
              <a:solidFill>
                <a:sysClr val="windowText" lastClr="000000"/>
              </a:solidFill>
              <a:effectLst/>
              <a:latin typeface="ＭＳ Ｐゴシック"/>
              <a:ea typeface="ＭＳ Ｐゴシック"/>
              <a:cs typeface="+mn-cs"/>
            </a:rPr>
            <a:t>11</a:t>
          </a:r>
          <a:r>
            <a:rPr lang="ja-JP" altLang="ja-JP" sz="1100" b="0" i="0" baseline="0">
              <a:solidFill>
                <a:sysClr val="windowText" lastClr="000000"/>
              </a:solidFill>
              <a:effectLst/>
              <a:latin typeface="ＭＳ Ｐゴシック"/>
              <a:ea typeface="ＭＳ Ｐゴシック"/>
              <a:cs typeface="+mn-cs"/>
            </a:rPr>
            <a:t>.</a:t>
          </a:r>
          <a:r>
            <a:rPr lang="ja-JP" altLang="en-US" sz="1100" b="0" i="0" baseline="0">
              <a:solidFill>
                <a:sysClr val="windowText" lastClr="000000"/>
              </a:solidFill>
              <a:effectLst/>
              <a:latin typeface="ＭＳ Ｐゴシック"/>
              <a:ea typeface="ＭＳ Ｐゴシック"/>
              <a:cs typeface="+mn-cs"/>
            </a:rPr>
            <a:t>１</a:t>
          </a:r>
          <a:r>
            <a:rPr lang="ja-JP" altLang="ja-JP" sz="1100" b="0" i="0" baseline="0">
              <a:solidFill>
                <a:sysClr val="windowText" lastClr="000000"/>
              </a:solidFill>
              <a:effectLst/>
              <a:latin typeface="ＭＳ Ｐゴシック"/>
              <a:ea typeface="ＭＳ Ｐゴシック"/>
              <a:cs typeface="+mn-cs"/>
            </a:rPr>
            <a:t>）がでたら、速やかに</a:t>
          </a:r>
          <a:r>
            <a:rPr lang="ja-JP" altLang="en-US" sz="1100" b="0" i="0" baseline="0">
              <a:solidFill>
                <a:sysClr val="windowText" lastClr="000000"/>
              </a:solidFill>
              <a:effectLst/>
              <a:latin typeface="ＭＳ Ｐゴシック"/>
              <a:ea typeface="ＭＳ Ｐゴシック"/>
              <a:cs typeface="+mn-cs"/>
            </a:rPr>
            <a:t>居宅サービス計画作成</a:t>
          </a:r>
          <a:r>
            <a:rPr lang="ja-JP" altLang="ja-JP" sz="1100" b="0" i="0" baseline="0">
              <a:solidFill>
                <a:sysClr val="windowText" lastClr="000000"/>
              </a:solidFill>
              <a:effectLst/>
              <a:latin typeface="ＭＳ Ｐゴシック"/>
              <a:ea typeface="ＭＳ Ｐゴシック"/>
              <a:cs typeface="+mn-cs"/>
            </a:rPr>
            <a:t>に係る２～６までの</a:t>
          </a:r>
          <a:r>
            <a:rPr lang="ja-JP" altLang="en-US" sz="1100" b="0" i="0" baseline="0">
              <a:solidFill>
                <a:sysClr val="windowText" lastClr="000000"/>
              </a:solidFill>
              <a:effectLst/>
              <a:latin typeface="ＭＳ Ｐゴシック"/>
              <a:ea typeface="ＭＳ Ｐゴシック"/>
              <a:cs typeface="+mn-cs"/>
            </a:rPr>
            <a:t>業務</a:t>
          </a:r>
          <a:r>
            <a:rPr lang="ja-JP" altLang="ja-JP" sz="1100" b="0" i="0" baseline="0">
              <a:solidFill>
                <a:sysClr val="windowText" lastClr="000000"/>
              </a:solidFill>
              <a:effectLst/>
              <a:latin typeface="ＭＳ Ｐゴシック"/>
              <a:ea typeface="ＭＳ Ｐゴシック"/>
              <a:cs typeface="+mn-cs"/>
            </a:rPr>
            <a:t>を実施</a:t>
          </a:r>
          <a:endParaRPr lang="ja-JP" altLang="ja-JP">
            <a:solidFill>
              <a:sysClr val="windowText" lastClr="000000"/>
            </a:solidFill>
            <a:effectLst/>
            <a:latin typeface="ＭＳ Ｐゴシック"/>
            <a:ea typeface="ＭＳ Ｐゴシック"/>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28575</xdr:colOff>
          <xdr:row>66</xdr:row>
          <xdr:rowOff>28575</xdr:rowOff>
        </xdr:from>
        <xdr:to xmlns:xdr="http://schemas.openxmlformats.org/drawingml/2006/spreadsheetDrawing">
          <xdr:col>13</xdr:col>
          <xdr:colOff>209550</xdr:colOff>
          <xdr:row>66</xdr:row>
          <xdr:rowOff>180975</xdr:rowOff>
        </xdr:to>
        <xdr:sp textlink="">
          <xdr:nvSpPr>
            <xdr:cNvPr id="7178" name="チェック 10" hidden="1">
              <a:extLst>
                <a:ext uri="{63B3BB69-23CF-44E3-9099-C40C66FF867C}">
                  <a14:compatExt spid="_x0000_s7178"/>
                </a:ext>
              </a:extLst>
            </xdr:cNvPr>
            <xdr:cNvSpPr>
              <a:spLocks noRot="1" noChangeShapeType="1"/>
            </xdr:cNvSpPr>
          </xdr:nvSpPr>
          <xdr:spPr>
            <a:xfrm>
              <a:off x="1809750" y="12449175"/>
              <a:ext cx="18097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38100</xdr:colOff>
          <xdr:row>85</xdr:row>
          <xdr:rowOff>19685</xdr:rowOff>
        </xdr:from>
        <xdr:to xmlns:xdr="http://schemas.openxmlformats.org/drawingml/2006/spreadsheetDrawing">
          <xdr:col>14</xdr:col>
          <xdr:colOff>0</xdr:colOff>
          <xdr:row>85</xdr:row>
          <xdr:rowOff>172085</xdr:rowOff>
        </xdr:to>
        <xdr:sp textlink="">
          <xdr:nvSpPr>
            <xdr:cNvPr id="7179" name="チェック 11" hidden="1">
              <a:extLst>
                <a:ext uri="{63B3BB69-23CF-44E3-9099-C40C66FF867C}">
                  <a14:compatExt spid="_x0000_s7179"/>
                </a:ext>
              </a:extLst>
            </xdr:cNvPr>
            <xdr:cNvSpPr>
              <a:spLocks noRot="1" noChangeShapeType="1"/>
            </xdr:cNvSpPr>
          </xdr:nvSpPr>
          <xdr:spPr>
            <a:xfrm>
              <a:off x="1819275" y="16059785"/>
              <a:ext cx="20002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47625</xdr:colOff>
          <xdr:row>104</xdr:row>
          <xdr:rowOff>9525</xdr:rowOff>
        </xdr:from>
        <xdr:to xmlns:xdr="http://schemas.openxmlformats.org/drawingml/2006/spreadsheetDrawing">
          <xdr:col>14</xdr:col>
          <xdr:colOff>0</xdr:colOff>
          <xdr:row>104</xdr:row>
          <xdr:rowOff>161925</xdr:rowOff>
        </xdr:to>
        <xdr:sp textlink="">
          <xdr:nvSpPr>
            <xdr:cNvPr id="7180" name="チェック 12" hidden="1">
              <a:extLst>
                <a:ext uri="{63B3BB69-23CF-44E3-9099-C40C66FF867C}">
                  <a14:compatExt spid="_x0000_s7180"/>
                </a:ext>
              </a:extLst>
            </xdr:cNvPr>
            <xdr:cNvSpPr>
              <a:spLocks noRot="1" noChangeShapeType="1"/>
            </xdr:cNvSpPr>
          </xdr:nvSpPr>
          <xdr:spPr>
            <a:xfrm>
              <a:off x="1828800" y="19516725"/>
              <a:ext cx="190500"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xdr:colOff>
          <xdr:row>97</xdr:row>
          <xdr:rowOff>19685</xdr:rowOff>
        </xdr:from>
        <xdr:to xmlns:xdr="http://schemas.openxmlformats.org/drawingml/2006/spreadsheetDrawing">
          <xdr:col>13</xdr:col>
          <xdr:colOff>200025</xdr:colOff>
          <xdr:row>97</xdr:row>
          <xdr:rowOff>172085</xdr:rowOff>
        </xdr:to>
        <xdr:sp textlink="">
          <xdr:nvSpPr>
            <xdr:cNvPr id="7181" name="チェック 13" hidden="1">
              <a:extLst>
                <a:ext uri="{63B3BB69-23CF-44E3-9099-C40C66FF867C}">
                  <a14:compatExt spid="_x0000_s7181"/>
                </a:ext>
              </a:extLst>
            </xdr:cNvPr>
            <xdr:cNvSpPr>
              <a:spLocks noRot="1" noChangeShapeType="1"/>
            </xdr:cNvSpPr>
          </xdr:nvSpPr>
          <xdr:spPr>
            <a:xfrm>
              <a:off x="1800225" y="18193385"/>
              <a:ext cx="180975" cy="1524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 Type="http://schemas.openxmlformats.org/officeDocument/2006/relationships/vmlDrawing" Target="../drawings/vmlDrawing2.vml" Id="rId3" /><Relationship Type="http://schemas.openxmlformats.org/officeDocument/2006/relationships/ctrlProp" Target="../ctrlProps/ctrlProp8.xml" Id="rId4" /><Relationship Type="http://schemas.openxmlformats.org/officeDocument/2006/relationships/ctrlProp" Target="../ctrlProps/ctrlProp9.xml" Id="rId5" /><Relationship Type="http://schemas.openxmlformats.org/officeDocument/2006/relationships/ctrlProp" Target="../ctrlProps/ctrlProp10.xml" Id="rId6" /><Relationship Type="http://schemas.openxmlformats.org/officeDocument/2006/relationships/ctrlProp" Target="../ctrlProps/ctrlProp11.xml" Id="rId7"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BR44"/>
  <sheetViews>
    <sheetView tabSelected="1" view="pageBreakPreview" zoomScale="90" zoomScaleSheetLayoutView="90" workbookViewId="0">
      <selection activeCell="CF10" sqref="CF10"/>
    </sheetView>
  </sheetViews>
  <sheetFormatPr defaultColWidth="1.625" defaultRowHeight="13.5"/>
  <cols>
    <col min="1" max="2" width="1.625" style="1"/>
    <col min="3" max="3" width="1.625" style="2"/>
    <col min="4" max="4" width="2.625" style="3" customWidth="1"/>
    <col min="5" max="13" width="1.625" style="1"/>
    <col min="14" max="14" width="4.75" style="4" bestFit="1" customWidth="1"/>
    <col min="15" max="16" width="2.125" style="1" customWidth="1"/>
    <col min="17" max="16384" width="1.625" style="1"/>
  </cols>
  <sheetData>
    <row r="2" spans="1:70" ht="19.5" customHeight="1">
      <c r="A2" s="5" t="s">
        <v>130</v>
      </c>
      <c r="B2" s="5"/>
      <c r="C2" s="5"/>
      <c r="D2" s="5"/>
      <c r="E2" s="5"/>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 customHeight="1">
      <c r="A3" s="5"/>
      <c r="B3" s="5"/>
      <c r="C3" s="5"/>
      <c r="D3" s="10"/>
      <c r="E3" s="5"/>
      <c r="F3" s="7"/>
      <c r="G3" s="7"/>
      <c r="H3" s="7"/>
      <c r="I3" s="7"/>
      <c r="J3" s="7"/>
      <c r="K3" s="7"/>
      <c r="L3" s="7"/>
      <c r="M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 customHeight="1">
      <c r="C4" s="7" t="s">
        <v>30</v>
      </c>
      <c r="D4" s="11"/>
      <c r="F4" s="33"/>
    </row>
    <row r="5" spans="1:70" ht="15" customHeight="1">
      <c r="C5" s="8"/>
      <c r="D5" s="11"/>
      <c r="F5" s="33"/>
    </row>
    <row r="6" spans="1:70" ht="15" customHeight="1">
      <c r="E6" s="21"/>
      <c r="F6" s="33"/>
      <c r="AU6" s="81" t="s">
        <v>9</v>
      </c>
      <c r="AV6" s="35"/>
      <c r="AW6" s="35"/>
      <c r="AX6" s="35"/>
      <c r="AY6" s="35"/>
      <c r="AZ6" s="35"/>
      <c r="BA6" s="33" t="s">
        <v>42</v>
      </c>
      <c r="BB6" s="89"/>
      <c r="BC6" s="89"/>
      <c r="BD6" s="89"/>
      <c r="BE6" s="89"/>
      <c r="BF6" s="89"/>
      <c r="BG6" s="89"/>
      <c r="BH6" s="89"/>
      <c r="BI6" s="89"/>
      <c r="BJ6" s="89"/>
      <c r="BK6" s="89"/>
      <c r="BL6" s="89"/>
      <c r="BM6" s="89"/>
      <c r="BN6" s="89"/>
      <c r="BO6" s="89"/>
      <c r="BP6" s="89"/>
      <c r="BQ6" s="89"/>
    </row>
    <row r="7" spans="1:70" ht="15" customHeight="1">
      <c r="A7" s="6"/>
      <c r="B7" s="6"/>
      <c r="C7" s="9"/>
      <c r="D7" s="12"/>
      <c r="E7" s="22" t="s">
        <v>54</v>
      </c>
      <c r="F7" s="34"/>
      <c r="G7" s="34"/>
      <c r="H7" s="34"/>
      <c r="I7" s="34"/>
      <c r="J7" s="34"/>
      <c r="K7" s="34"/>
      <c r="L7" s="34"/>
      <c r="M7" s="34"/>
      <c r="N7" s="43"/>
      <c r="O7" s="34"/>
      <c r="P7" s="34"/>
      <c r="Q7" s="34"/>
      <c r="R7" s="34"/>
      <c r="S7" s="34"/>
      <c r="T7" s="34"/>
      <c r="U7" s="34"/>
      <c r="V7" s="34"/>
      <c r="W7" s="34"/>
      <c r="X7" s="34"/>
      <c r="Y7" s="34"/>
      <c r="Z7" s="54"/>
      <c r="AU7" s="82" t="s">
        <v>19</v>
      </c>
      <c r="AV7" s="84"/>
      <c r="AW7" s="84"/>
      <c r="AX7" s="84"/>
      <c r="AY7" s="84"/>
      <c r="AZ7" s="84"/>
      <c r="BA7" s="87" t="s">
        <v>42</v>
      </c>
      <c r="BB7" s="89"/>
      <c r="BC7" s="89"/>
      <c r="BD7" s="89"/>
      <c r="BE7" s="89"/>
      <c r="BF7" s="89"/>
      <c r="BG7" s="89"/>
      <c r="BH7" s="89"/>
      <c r="BI7" s="89"/>
      <c r="BJ7" s="89"/>
      <c r="BK7" s="89"/>
      <c r="BL7" s="89"/>
      <c r="BM7" s="89"/>
      <c r="BN7" s="89"/>
      <c r="BO7" s="89"/>
      <c r="BP7" s="89"/>
      <c r="BQ7" s="89"/>
    </row>
    <row r="8" spans="1:70" ht="15" customHeight="1">
      <c r="A8" s="6"/>
      <c r="B8" s="6"/>
      <c r="C8" s="9"/>
      <c r="D8" s="13"/>
      <c r="E8" s="23" t="s">
        <v>45</v>
      </c>
      <c r="F8" s="33"/>
      <c r="G8" s="33"/>
      <c r="H8" s="33"/>
      <c r="I8" s="33"/>
      <c r="J8" s="33"/>
      <c r="K8" s="33"/>
      <c r="L8" s="33"/>
      <c r="M8" s="33"/>
      <c r="N8" s="44"/>
      <c r="O8" s="33"/>
      <c r="P8" s="33"/>
      <c r="Q8" s="33"/>
      <c r="R8" s="33"/>
      <c r="S8" s="33"/>
      <c r="T8" s="33"/>
      <c r="U8" s="33"/>
      <c r="V8" s="33"/>
      <c r="W8" s="33"/>
      <c r="X8" s="33"/>
      <c r="Y8" s="33"/>
      <c r="Z8" s="55"/>
      <c r="AU8" s="83" t="s">
        <v>0</v>
      </c>
      <c r="AV8" s="36"/>
      <c r="AW8" s="36"/>
      <c r="AX8" s="36"/>
      <c r="AY8" s="36"/>
      <c r="AZ8" s="36"/>
      <c r="BA8" s="21" t="s">
        <v>42</v>
      </c>
      <c r="BB8" s="89"/>
      <c r="BC8" s="89"/>
      <c r="BD8" s="89"/>
      <c r="BE8" s="89"/>
      <c r="BF8" s="89"/>
      <c r="BG8" s="89"/>
      <c r="BH8" s="89"/>
      <c r="BI8" s="89"/>
      <c r="BJ8" s="89"/>
      <c r="BK8" s="89"/>
      <c r="BL8" s="89"/>
      <c r="BM8" s="89"/>
      <c r="BN8" s="89"/>
      <c r="BO8" s="89"/>
      <c r="BP8" s="89"/>
      <c r="BQ8" s="89"/>
    </row>
    <row r="9" spans="1:70" ht="15" customHeight="1">
      <c r="A9" s="6"/>
      <c r="B9" s="6"/>
      <c r="C9" s="9"/>
      <c r="D9" s="13"/>
      <c r="E9" s="23" t="s">
        <v>50</v>
      </c>
      <c r="F9" s="33"/>
      <c r="G9" s="33"/>
      <c r="H9" s="33"/>
      <c r="I9" s="33"/>
      <c r="J9" s="33"/>
      <c r="K9" s="33"/>
      <c r="L9" s="33"/>
      <c r="M9" s="33"/>
      <c r="N9" s="44"/>
      <c r="O9" s="33"/>
      <c r="P9" s="33"/>
      <c r="Q9" s="33"/>
      <c r="R9" s="33"/>
      <c r="S9" s="33"/>
      <c r="T9" s="33"/>
      <c r="U9" s="33"/>
      <c r="V9" s="33"/>
      <c r="W9" s="33"/>
      <c r="X9" s="33"/>
      <c r="Y9" s="33"/>
      <c r="Z9" s="55"/>
      <c r="AZ9" s="85"/>
      <c r="BA9" s="7"/>
      <c r="BB9" s="7"/>
      <c r="BC9" s="7"/>
    </row>
    <row r="10" spans="1:70" ht="15" customHeight="1">
      <c r="A10" s="6"/>
      <c r="B10" s="6"/>
      <c r="C10" s="9"/>
      <c r="D10" s="14"/>
      <c r="E10" s="24" t="s">
        <v>58</v>
      </c>
      <c r="F10" s="21"/>
      <c r="G10" s="21"/>
      <c r="H10" s="21"/>
      <c r="I10" s="21"/>
      <c r="J10" s="21"/>
      <c r="K10" s="21"/>
      <c r="L10" s="21"/>
      <c r="M10" s="21"/>
      <c r="N10" s="45"/>
      <c r="O10" s="21"/>
      <c r="P10" s="21"/>
      <c r="Q10" s="21"/>
      <c r="R10" s="21"/>
      <c r="S10" s="21"/>
      <c r="T10" s="21"/>
      <c r="U10" s="21"/>
      <c r="V10" s="21"/>
      <c r="W10" s="21"/>
      <c r="X10" s="21"/>
      <c r="Y10" s="21"/>
      <c r="Z10" s="56"/>
      <c r="AZ10" s="85"/>
      <c r="BA10" s="7"/>
      <c r="BB10" s="7"/>
      <c r="BC10" s="7"/>
    </row>
    <row r="11" spans="1:70" ht="15" customHeight="1">
      <c r="A11" s="6"/>
      <c r="B11" s="6"/>
      <c r="C11" s="9"/>
      <c r="D11" s="15" t="s">
        <v>63</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57"/>
      <c r="AG11" s="7"/>
      <c r="AH11" s="7"/>
      <c r="AI11" s="7"/>
      <c r="AJ11" s="7"/>
      <c r="AK11" s="7"/>
      <c r="AL11" s="7"/>
      <c r="AM11" s="7"/>
      <c r="AN11" s="7"/>
      <c r="AO11" s="7"/>
      <c r="AP11" s="7"/>
      <c r="AQ11" s="7"/>
      <c r="AR11" s="7"/>
      <c r="AS11" s="76" t="s">
        <v>135</v>
      </c>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70" ht="15" customHeight="1">
      <c r="A12" s="6"/>
      <c r="B12" s="6"/>
      <c r="C12" s="9"/>
      <c r="D12" s="16"/>
      <c r="E12" s="25"/>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70" ht="15" customHeight="1">
      <c r="C13" s="1"/>
      <c r="D13" s="17" t="s">
        <v>132</v>
      </c>
      <c r="E13" s="17"/>
      <c r="F13" s="17"/>
      <c r="G13" s="17"/>
      <c r="H13" s="17"/>
      <c r="I13" s="17"/>
      <c r="J13" s="17"/>
      <c r="K13" s="17"/>
      <c r="L13" s="17"/>
      <c r="M13" s="17"/>
      <c r="N13" s="17"/>
      <c r="O13" s="17"/>
      <c r="P13" s="17"/>
      <c r="Q13" s="17"/>
      <c r="R13" s="17"/>
      <c r="S13" s="17"/>
      <c r="T13" s="17"/>
      <c r="U13" s="17"/>
      <c r="V13" s="17"/>
      <c r="W13" s="17"/>
      <c r="X13" s="17"/>
      <c r="Y13" s="17"/>
      <c r="Z13" s="17"/>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row>
    <row r="14" spans="1:70" ht="15" customHeight="1">
      <c r="C14" s="1"/>
      <c r="D14" s="18" t="s">
        <v>24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18" t="s">
        <v>6</v>
      </c>
      <c r="AP14" s="26"/>
      <c r="AQ14" s="26"/>
      <c r="AR14" s="69"/>
      <c r="AS14" s="18" t="s">
        <v>34</v>
      </c>
      <c r="AT14" s="26"/>
      <c r="AU14" s="26"/>
      <c r="AV14" s="26"/>
      <c r="AW14" s="26"/>
      <c r="AX14" s="26"/>
      <c r="AY14" s="69"/>
      <c r="AZ14" s="18" t="s">
        <v>37</v>
      </c>
      <c r="BA14" s="26"/>
      <c r="BB14" s="26"/>
      <c r="BC14" s="26"/>
      <c r="BD14" s="26"/>
      <c r="BE14" s="26"/>
      <c r="BF14" s="26"/>
      <c r="BG14" s="26"/>
      <c r="BH14" s="26"/>
      <c r="BI14" s="69"/>
      <c r="BJ14" s="26" t="s">
        <v>40</v>
      </c>
      <c r="BK14" s="26"/>
      <c r="BL14" s="26"/>
      <c r="BM14" s="26"/>
      <c r="BN14" s="26"/>
      <c r="BO14" s="26"/>
      <c r="BP14" s="26"/>
      <c r="BQ14" s="69"/>
    </row>
    <row r="15" spans="1:70" ht="15" customHeight="1">
      <c r="C15" s="1"/>
      <c r="D15" s="19">
        <v>1</v>
      </c>
      <c r="E15" s="27" t="s">
        <v>1053</v>
      </c>
      <c r="F15" s="27"/>
      <c r="G15" s="27"/>
      <c r="H15" s="27"/>
      <c r="I15" s="27"/>
      <c r="J15" s="27"/>
      <c r="K15" s="27"/>
      <c r="L15" s="27"/>
      <c r="M15" s="37"/>
      <c r="N15" s="46">
        <v>-1</v>
      </c>
      <c r="O15" s="27" t="s">
        <v>20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58"/>
      <c r="AO15" s="62" t="s">
        <v>699</v>
      </c>
      <c r="AP15" s="67"/>
      <c r="AQ15" s="67"/>
      <c r="AR15" s="70" t="s">
        <v>701</v>
      </c>
      <c r="AS15" s="77" t="s">
        <v>822</v>
      </c>
      <c r="AT15" s="27"/>
      <c r="AU15" s="27"/>
      <c r="AV15" s="27"/>
      <c r="AW15" s="27"/>
      <c r="AX15" s="27"/>
      <c r="AY15" s="58"/>
      <c r="AZ15" s="86"/>
      <c r="BA15" s="88"/>
      <c r="BB15" s="88"/>
      <c r="BC15" s="88"/>
      <c r="BD15" s="90"/>
      <c r="BE15" s="88"/>
      <c r="BF15" s="88"/>
      <c r="BG15" s="88"/>
      <c r="BH15" s="88"/>
      <c r="BI15" s="91"/>
      <c r="BJ15" s="88"/>
      <c r="BK15" s="88"/>
      <c r="BL15" s="88"/>
      <c r="BM15" s="88"/>
      <c r="BN15" s="88"/>
      <c r="BO15" s="88"/>
      <c r="BP15" s="88"/>
      <c r="BQ15" s="92"/>
    </row>
    <row r="16" spans="1:70" ht="15" customHeight="1">
      <c r="C16" s="1"/>
      <c r="D16" s="20"/>
      <c r="E16" s="28"/>
      <c r="F16" s="28"/>
      <c r="G16" s="28"/>
      <c r="H16" s="28"/>
      <c r="I16" s="28"/>
      <c r="J16" s="28"/>
      <c r="K16" s="28"/>
      <c r="L16" s="28"/>
      <c r="M16" s="38"/>
      <c r="N16" s="47"/>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59"/>
      <c r="AO16" s="63"/>
      <c r="AP16" s="35"/>
      <c r="AQ16" s="35"/>
      <c r="AR16" s="71"/>
      <c r="AS16" s="78"/>
      <c r="AT16" s="28"/>
      <c r="AU16" s="28"/>
      <c r="AV16" s="28"/>
      <c r="AW16" s="28"/>
      <c r="AX16" s="28"/>
      <c r="AY16" s="59"/>
      <c r="AZ16" s="79"/>
      <c r="BA16" s="35"/>
      <c r="BB16" s="35"/>
      <c r="BC16" s="35"/>
      <c r="BD16" s="29"/>
      <c r="BE16" s="35"/>
      <c r="BF16" s="35"/>
      <c r="BG16" s="35"/>
      <c r="BH16" s="35"/>
      <c r="BI16" s="71"/>
      <c r="BJ16" s="35"/>
      <c r="BK16" s="35"/>
      <c r="BL16" s="35"/>
      <c r="BM16" s="35"/>
      <c r="BN16" s="35"/>
      <c r="BO16" s="35"/>
      <c r="BP16" s="35"/>
      <c r="BQ16" s="93"/>
    </row>
    <row r="17" spans="3:69" ht="15" customHeight="1">
      <c r="C17" s="1"/>
      <c r="D17" s="20"/>
      <c r="E17" s="28"/>
      <c r="F17" s="28"/>
      <c r="G17" s="28"/>
      <c r="H17" s="28"/>
      <c r="I17" s="28"/>
      <c r="J17" s="28"/>
      <c r="K17" s="28"/>
      <c r="L17" s="28"/>
      <c r="M17" s="38"/>
      <c r="N17" s="47"/>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59"/>
      <c r="AO17" s="63"/>
      <c r="AP17" s="35"/>
      <c r="AQ17" s="35"/>
      <c r="AR17" s="71"/>
      <c r="AS17" s="79"/>
      <c r="AT17" s="35"/>
      <c r="AU17" s="35"/>
      <c r="AV17" s="29"/>
      <c r="AW17" s="35"/>
      <c r="AX17" s="35"/>
      <c r="AY17" s="71"/>
      <c r="AZ17" s="79"/>
      <c r="BA17" s="35"/>
      <c r="BB17" s="35"/>
      <c r="BC17" s="35"/>
      <c r="BD17" s="29"/>
      <c r="BE17" s="35"/>
      <c r="BF17" s="35"/>
      <c r="BG17" s="35"/>
      <c r="BH17" s="35"/>
      <c r="BI17" s="71"/>
      <c r="BJ17" s="35"/>
      <c r="BK17" s="35"/>
      <c r="BL17" s="35"/>
      <c r="BM17" s="35"/>
      <c r="BN17" s="35"/>
      <c r="BO17" s="35"/>
      <c r="BP17" s="35"/>
      <c r="BQ17" s="93"/>
    </row>
    <row r="18" spans="3:69" ht="15" customHeight="1">
      <c r="C18" s="1"/>
      <c r="D18" s="20"/>
      <c r="E18" s="28"/>
      <c r="F18" s="28"/>
      <c r="G18" s="28"/>
      <c r="H18" s="28"/>
      <c r="I18" s="28"/>
      <c r="J18" s="28"/>
      <c r="K18" s="28"/>
      <c r="L18" s="28"/>
      <c r="M18" s="38"/>
      <c r="N18" s="4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59"/>
      <c r="AO18" s="63"/>
      <c r="AP18" s="35"/>
      <c r="AQ18" s="35"/>
      <c r="AR18" s="71"/>
      <c r="AS18" s="79"/>
      <c r="AT18" s="35"/>
      <c r="AU18" s="35"/>
      <c r="AV18" s="29"/>
      <c r="AW18" s="35"/>
      <c r="AX18" s="35"/>
      <c r="AY18" s="71"/>
      <c r="AZ18" s="79"/>
      <c r="BA18" s="35"/>
      <c r="BB18" s="35"/>
      <c r="BC18" s="35"/>
      <c r="BD18" s="29"/>
      <c r="BE18" s="35"/>
      <c r="BF18" s="35"/>
      <c r="BG18" s="35"/>
      <c r="BH18" s="35"/>
      <c r="BI18" s="71"/>
      <c r="BJ18" s="35"/>
      <c r="BK18" s="35"/>
      <c r="BL18" s="35"/>
      <c r="BM18" s="35"/>
      <c r="BN18" s="35"/>
      <c r="BO18" s="35"/>
      <c r="BP18" s="35"/>
      <c r="BQ18" s="93"/>
    </row>
    <row r="19" spans="3:69" ht="15" customHeight="1">
      <c r="C19" s="1"/>
      <c r="D19" s="20"/>
      <c r="E19" s="28"/>
      <c r="F19" s="28"/>
      <c r="G19" s="28"/>
      <c r="H19" s="28"/>
      <c r="I19" s="28"/>
      <c r="J19" s="28"/>
      <c r="K19" s="28"/>
      <c r="L19" s="28"/>
      <c r="M19" s="38"/>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60"/>
      <c r="AO19" s="63"/>
      <c r="AP19" s="68"/>
      <c r="AQ19" s="68"/>
      <c r="AR19" s="72"/>
      <c r="AT19" s="51"/>
      <c r="AU19" s="51"/>
      <c r="AV19" s="51"/>
      <c r="AW19" s="51"/>
      <c r="AX19" s="51"/>
      <c r="AY19" s="60"/>
      <c r="AZ19" s="79"/>
      <c r="BA19" s="35"/>
      <c r="BB19" s="35"/>
      <c r="BC19" s="35"/>
      <c r="BD19" s="29"/>
      <c r="BE19" s="35"/>
      <c r="BF19" s="35"/>
      <c r="BG19" s="35"/>
      <c r="BH19" s="35"/>
      <c r="BI19" s="71"/>
      <c r="BJ19" s="35"/>
      <c r="BK19" s="35"/>
      <c r="BL19" s="35"/>
      <c r="BM19" s="35"/>
      <c r="BN19" s="35"/>
      <c r="BO19" s="35"/>
      <c r="BP19" s="35"/>
      <c r="BQ19" s="93"/>
    </row>
    <row r="20" spans="3:69" ht="15" customHeight="1">
      <c r="C20" s="1"/>
      <c r="D20" s="13"/>
      <c r="E20" s="29"/>
      <c r="F20" s="29"/>
      <c r="G20" s="35"/>
      <c r="H20" s="35"/>
      <c r="I20" s="35"/>
      <c r="J20" s="35"/>
      <c r="K20" s="35"/>
      <c r="L20" s="35"/>
      <c r="M20" s="39"/>
      <c r="N20" s="48">
        <v>-2</v>
      </c>
      <c r="O20" s="28" t="s">
        <v>140</v>
      </c>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59"/>
      <c r="AO20" s="64" t="s">
        <v>699</v>
      </c>
      <c r="AP20" s="68"/>
      <c r="AQ20" s="68"/>
      <c r="AR20" s="73" t="s">
        <v>701</v>
      </c>
      <c r="AS20" s="78" t="s">
        <v>823</v>
      </c>
      <c r="AT20" s="28"/>
      <c r="AU20" s="28"/>
      <c r="AV20" s="28"/>
      <c r="AW20" s="28"/>
      <c r="AX20" s="28"/>
      <c r="AY20" s="59"/>
      <c r="AZ20" s="79"/>
      <c r="BA20" s="35"/>
      <c r="BB20" s="35"/>
      <c r="BC20" s="35"/>
      <c r="BD20" s="29"/>
      <c r="BE20" s="35"/>
      <c r="BF20" s="35"/>
      <c r="BG20" s="35"/>
      <c r="BH20" s="35"/>
      <c r="BI20" s="71"/>
      <c r="BJ20" s="35"/>
      <c r="BK20" s="35"/>
      <c r="BL20" s="35"/>
      <c r="BM20" s="35"/>
      <c r="BN20" s="35"/>
      <c r="BO20" s="35"/>
      <c r="BP20" s="35"/>
      <c r="BQ20" s="93"/>
    </row>
    <row r="21" spans="3:69" ht="15" customHeight="1">
      <c r="C21" s="1"/>
      <c r="D21" s="13"/>
      <c r="E21" s="29"/>
      <c r="F21" s="29"/>
      <c r="G21" s="35"/>
      <c r="H21" s="35"/>
      <c r="I21" s="35"/>
      <c r="J21" s="35"/>
      <c r="K21" s="35"/>
      <c r="L21" s="35"/>
      <c r="M21" s="39"/>
      <c r="N21" s="4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59"/>
      <c r="AO21" s="63"/>
      <c r="AP21" s="35"/>
      <c r="AQ21" s="35"/>
      <c r="AR21" s="71"/>
      <c r="AS21" s="78"/>
      <c r="AT21" s="28"/>
      <c r="AU21" s="28"/>
      <c r="AV21" s="28"/>
      <c r="AW21" s="28"/>
      <c r="AX21" s="28"/>
      <c r="AY21" s="59"/>
      <c r="AZ21" s="79"/>
      <c r="BA21" s="35"/>
      <c r="BB21" s="35"/>
      <c r="BC21" s="35"/>
      <c r="BD21" s="29"/>
      <c r="BE21" s="35"/>
      <c r="BF21" s="35"/>
      <c r="BG21" s="35"/>
      <c r="BH21" s="35"/>
      <c r="BI21" s="71"/>
      <c r="BJ21" s="35"/>
      <c r="BK21" s="35"/>
      <c r="BL21" s="35"/>
      <c r="BM21" s="35"/>
      <c r="BN21" s="35"/>
      <c r="BO21" s="35"/>
      <c r="BP21" s="35"/>
      <c r="BQ21" s="93"/>
    </row>
    <row r="22" spans="3:69" ht="15" customHeight="1">
      <c r="C22" s="1"/>
      <c r="D22" s="13"/>
      <c r="E22" s="29"/>
      <c r="F22" s="29"/>
      <c r="G22" s="35"/>
      <c r="H22" s="35"/>
      <c r="I22" s="35"/>
      <c r="J22" s="35"/>
      <c r="K22" s="35"/>
      <c r="L22" s="35"/>
      <c r="M22" s="39"/>
      <c r="N22" s="4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59"/>
      <c r="AO22" s="63"/>
      <c r="AP22" s="35"/>
      <c r="AQ22" s="35"/>
      <c r="AR22" s="71"/>
      <c r="AS22" s="79"/>
      <c r="AT22" s="35"/>
      <c r="AU22" s="35"/>
      <c r="AV22" s="29"/>
      <c r="AW22" s="35"/>
      <c r="AX22" s="35"/>
      <c r="AY22" s="71"/>
      <c r="AZ22" s="79"/>
      <c r="BA22" s="35"/>
      <c r="BB22" s="35"/>
      <c r="BC22" s="35"/>
      <c r="BD22" s="29"/>
      <c r="BE22" s="35"/>
      <c r="BF22" s="35"/>
      <c r="BG22" s="35"/>
      <c r="BH22" s="35"/>
      <c r="BI22" s="71"/>
      <c r="BJ22" s="35"/>
      <c r="BK22" s="35"/>
      <c r="BL22" s="35"/>
      <c r="BM22" s="35"/>
      <c r="BN22" s="35"/>
      <c r="BO22" s="35"/>
      <c r="BP22" s="35"/>
      <c r="BQ22" s="93"/>
    </row>
    <row r="23" spans="3:69" ht="15" customHeight="1">
      <c r="C23" s="1"/>
      <c r="D23" s="13"/>
      <c r="E23" s="29"/>
      <c r="F23" s="29"/>
      <c r="G23" s="35"/>
      <c r="H23" s="35"/>
      <c r="I23" s="35"/>
      <c r="J23" s="35"/>
      <c r="K23" s="35"/>
      <c r="L23" s="35"/>
      <c r="M23" s="39"/>
      <c r="N23" s="4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59"/>
      <c r="AO23" s="63"/>
      <c r="AP23" s="35"/>
      <c r="AQ23" s="35"/>
      <c r="AR23" s="71"/>
      <c r="AS23" s="79"/>
      <c r="AT23" s="35"/>
      <c r="AU23" s="35"/>
      <c r="AV23" s="29"/>
      <c r="AW23" s="35"/>
      <c r="AX23" s="35"/>
      <c r="AY23" s="71"/>
      <c r="AZ23" s="79"/>
      <c r="BA23" s="35"/>
      <c r="BB23" s="35"/>
      <c r="BC23" s="35"/>
      <c r="BD23" s="29"/>
      <c r="BE23" s="35"/>
      <c r="BF23" s="35"/>
      <c r="BG23" s="35"/>
      <c r="BH23" s="35"/>
      <c r="BI23" s="71"/>
      <c r="BJ23" s="35"/>
      <c r="BK23" s="35"/>
      <c r="BL23" s="35"/>
      <c r="BM23" s="35"/>
      <c r="BN23" s="35"/>
      <c r="BO23" s="35"/>
      <c r="BP23" s="35"/>
      <c r="BQ23" s="93"/>
    </row>
    <row r="24" spans="3:69" ht="15" customHeight="1">
      <c r="C24" s="1"/>
      <c r="D24" s="13"/>
      <c r="E24" s="29"/>
      <c r="F24" s="29"/>
      <c r="G24" s="35"/>
      <c r="H24" s="35"/>
      <c r="I24" s="35"/>
      <c r="J24" s="35"/>
      <c r="K24" s="35"/>
      <c r="L24" s="35"/>
      <c r="M24" s="39"/>
      <c r="N24" s="48"/>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60"/>
      <c r="AO24" s="63"/>
      <c r="AP24" s="35"/>
      <c r="AQ24" s="35"/>
      <c r="AR24" s="71"/>
      <c r="AS24" s="79"/>
      <c r="AT24" s="35"/>
      <c r="AU24" s="35"/>
      <c r="AV24" s="29"/>
      <c r="AW24" s="35"/>
      <c r="AX24" s="35"/>
      <c r="AY24" s="71"/>
      <c r="AZ24" s="79"/>
      <c r="BA24" s="35"/>
      <c r="BB24" s="35"/>
      <c r="BC24" s="35"/>
      <c r="BD24" s="29"/>
      <c r="BE24" s="35"/>
      <c r="BF24" s="35"/>
      <c r="BG24" s="35"/>
      <c r="BH24" s="35"/>
      <c r="BI24" s="71"/>
      <c r="BJ24" s="35"/>
      <c r="BK24" s="35"/>
      <c r="BL24" s="35"/>
      <c r="BM24" s="35"/>
      <c r="BN24" s="35"/>
      <c r="BO24" s="35"/>
      <c r="BP24" s="35"/>
      <c r="BQ24" s="93"/>
    </row>
    <row r="25" spans="3:69" ht="15" customHeight="1">
      <c r="C25" s="1"/>
      <c r="D25" s="13"/>
      <c r="E25" s="29"/>
      <c r="F25" s="29"/>
      <c r="G25" s="35"/>
      <c r="H25" s="35"/>
      <c r="I25" s="35"/>
      <c r="J25" s="35"/>
      <c r="K25" s="35"/>
      <c r="L25" s="35"/>
      <c r="M25" s="39"/>
      <c r="N25" s="48"/>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60"/>
      <c r="AO25" s="63"/>
      <c r="AP25" s="35"/>
      <c r="AQ25" s="35"/>
      <c r="AR25" s="71"/>
      <c r="AS25" s="79"/>
      <c r="AT25" s="35"/>
      <c r="AU25" s="35"/>
      <c r="AV25" s="29"/>
      <c r="AW25" s="35"/>
      <c r="AX25" s="35"/>
      <c r="AY25" s="71"/>
      <c r="AZ25" s="79"/>
      <c r="BA25" s="35"/>
      <c r="BB25" s="35"/>
      <c r="BC25" s="35"/>
      <c r="BD25" s="29"/>
      <c r="BE25" s="35"/>
      <c r="BF25" s="35"/>
      <c r="BG25" s="35"/>
      <c r="BH25" s="35"/>
      <c r="BI25" s="71"/>
      <c r="BJ25" s="35"/>
      <c r="BK25" s="35"/>
      <c r="BL25" s="35"/>
      <c r="BM25" s="35"/>
      <c r="BN25" s="35"/>
      <c r="BO25" s="35"/>
      <c r="BP25" s="35"/>
      <c r="BQ25" s="93"/>
    </row>
    <row r="26" spans="3:69" ht="15" customHeight="1">
      <c r="C26" s="1"/>
      <c r="D26" s="13"/>
      <c r="E26" s="29"/>
      <c r="F26" s="29"/>
      <c r="G26" s="35"/>
      <c r="H26" s="35"/>
      <c r="I26" s="35"/>
      <c r="J26" s="35"/>
      <c r="K26" s="35"/>
      <c r="L26" s="35"/>
      <c r="M26" s="39"/>
      <c r="N26" s="48">
        <v>-3</v>
      </c>
      <c r="O26" s="28" t="s">
        <v>148</v>
      </c>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59"/>
      <c r="AO26" s="64" t="s">
        <v>699</v>
      </c>
      <c r="AP26" s="68"/>
      <c r="AQ26" s="68"/>
      <c r="AR26" s="73" t="s">
        <v>701</v>
      </c>
      <c r="AS26" s="78" t="s">
        <v>664</v>
      </c>
      <c r="AT26" s="28"/>
      <c r="AU26" s="28"/>
      <c r="AV26" s="28"/>
      <c r="AW26" s="28"/>
      <c r="AX26" s="28"/>
      <c r="AY26" s="59"/>
      <c r="AZ26" s="79"/>
      <c r="BA26" s="35"/>
      <c r="BB26" s="35"/>
      <c r="BC26" s="35"/>
      <c r="BD26" s="29"/>
      <c r="BE26" s="35"/>
      <c r="BF26" s="35"/>
      <c r="BG26" s="35"/>
      <c r="BH26" s="35"/>
      <c r="BI26" s="71"/>
      <c r="BJ26" s="35"/>
      <c r="BK26" s="35"/>
      <c r="BL26" s="35"/>
      <c r="BM26" s="35"/>
      <c r="BN26" s="35"/>
      <c r="BO26" s="35"/>
      <c r="BP26" s="35"/>
      <c r="BQ26" s="93"/>
    </row>
    <row r="27" spans="3:69" ht="15" customHeight="1">
      <c r="C27" s="1"/>
      <c r="D27" s="13"/>
      <c r="E27" s="29"/>
      <c r="F27" s="29"/>
      <c r="G27" s="35"/>
      <c r="H27" s="35"/>
      <c r="I27" s="35"/>
      <c r="J27" s="35"/>
      <c r="K27" s="35"/>
      <c r="L27" s="35"/>
      <c r="M27" s="39"/>
      <c r="N27" s="4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59"/>
      <c r="AO27" s="63"/>
      <c r="AP27" s="35"/>
      <c r="AQ27" s="35"/>
      <c r="AR27" s="71"/>
      <c r="AS27" s="78"/>
      <c r="AT27" s="28"/>
      <c r="AU27" s="28"/>
      <c r="AV27" s="28"/>
      <c r="AW27" s="28"/>
      <c r="AX27" s="28"/>
      <c r="AY27" s="59"/>
      <c r="AZ27" s="79"/>
      <c r="BA27" s="35"/>
      <c r="BB27" s="35"/>
      <c r="BC27" s="35"/>
      <c r="BD27" s="29"/>
      <c r="BE27" s="35"/>
      <c r="BF27" s="35"/>
      <c r="BG27" s="35"/>
      <c r="BH27" s="35"/>
      <c r="BI27" s="71"/>
      <c r="BJ27" s="35"/>
      <c r="BK27" s="35"/>
      <c r="BL27" s="35"/>
      <c r="BM27" s="35"/>
      <c r="BN27" s="35"/>
      <c r="BO27" s="35"/>
      <c r="BP27" s="35"/>
      <c r="BQ27" s="93"/>
    </row>
    <row r="28" spans="3:69" ht="15" customHeight="1">
      <c r="C28" s="1"/>
      <c r="D28" s="13"/>
      <c r="E28" s="29"/>
      <c r="F28" s="29"/>
      <c r="G28" s="35"/>
      <c r="H28" s="35"/>
      <c r="I28" s="35"/>
      <c r="J28" s="35"/>
      <c r="K28" s="35"/>
      <c r="L28" s="35"/>
      <c r="M28" s="39"/>
      <c r="N28" s="4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59"/>
      <c r="AO28" s="63"/>
      <c r="AP28" s="35"/>
      <c r="AQ28" s="35"/>
      <c r="AR28" s="71"/>
      <c r="AS28" s="79"/>
      <c r="AT28" s="35"/>
      <c r="AU28" s="35"/>
      <c r="AV28" s="29"/>
      <c r="AW28" s="35"/>
      <c r="AX28" s="35"/>
      <c r="AY28" s="71"/>
      <c r="AZ28" s="79"/>
      <c r="BA28" s="35"/>
      <c r="BB28" s="35"/>
      <c r="BC28" s="35"/>
      <c r="BD28" s="29"/>
      <c r="BE28" s="35"/>
      <c r="BF28" s="35"/>
      <c r="BG28" s="35"/>
      <c r="BH28" s="35"/>
      <c r="BI28" s="71"/>
      <c r="BJ28" s="35"/>
      <c r="BK28" s="35"/>
      <c r="BL28" s="35"/>
      <c r="BM28" s="35"/>
      <c r="BN28" s="35"/>
      <c r="BO28" s="35"/>
      <c r="BP28" s="35"/>
      <c r="BQ28" s="93"/>
    </row>
    <row r="29" spans="3:69" ht="15" customHeight="1">
      <c r="C29" s="1"/>
      <c r="D29" s="13"/>
      <c r="E29" s="29"/>
      <c r="F29" s="29"/>
      <c r="G29" s="35"/>
      <c r="H29" s="35"/>
      <c r="I29" s="35"/>
      <c r="J29" s="35"/>
      <c r="K29" s="35"/>
      <c r="L29" s="35"/>
      <c r="M29" s="39"/>
      <c r="N29" s="4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59"/>
      <c r="AO29" s="63"/>
      <c r="AP29" s="35"/>
      <c r="AQ29" s="35"/>
      <c r="AR29" s="71"/>
      <c r="AS29" s="79"/>
      <c r="AT29" s="35"/>
      <c r="AU29" s="35"/>
      <c r="AV29" s="29"/>
      <c r="AW29" s="35"/>
      <c r="AX29" s="35"/>
      <c r="AY29" s="71"/>
      <c r="AZ29" s="79"/>
      <c r="BA29" s="35"/>
      <c r="BB29" s="35"/>
      <c r="BC29" s="35"/>
      <c r="BD29" s="29"/>
      <c r="BE29" s="35"/>
      <c r="BF29" s="35"/>
      <c r="BG29" s="35"/>
      <c r="BH29" s="35"/>
      <c r="BI29" s="71"/>
      <c r="BJ29" s="35"/>
      <c r="BK29" s="35"/>
      <c r="BL29" s="35"/>
      <c r="BM29" s="35"/>
      <c r="BN29" s="35"/>
      <c r="BO29" s="35"/>
      <c r="BP29" s="35"/>
      <c r="BQ29" s="93"/>
    </row>
    <row r="30" spans="3:69" ht="15" customHeight="1">
      <c r="C30" s="1"/>
      <c r="D30" s="13"/>
      <c r="E30" s="29"/>
      <c r="F30" s="29"/>
      <c r="G30" s="35"/>
      <c r="H30" s="35"/>
      <c r="I30" s="35"/>
      <c r="J30" s="35"/>
      <c r="K30" s="35"/>
      <c r="L30" s="35"/>
      <c r="M30" s="39"/>
      <c r="N30" s="48"/>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9"/>
      <c r="AO30" s="63"/>
      <c r="AP30" s="35"/>
      <c r="AQ30" s="35"/>
      <c r="AR30" s="71"/>
      <c r="AS30" s="79"/>
      <c r="AT30" s="35"/>
      <c r="AU30" s="35"/>
      <c r="AV30" s="29"/>
      <c r="AW30" s="35"/>
      <c r="AX30" s="35"/>
      <c r="AY30" s="71"/>
      <c r="AZ30" s="79"/>
      <c r="BA30" s="35"/>
      <c r="BB30" s="35"/>
      <c r="BC30" s="35"/>
      <c r="BD30" s="29"/>
      <c r="BE30" s="35"/>
      <c r="BF30" s="35"/>
      <c r="BG30" s="35"/>
      <c r="BH30" s="35"/>
      <c r="BI30" s="71"/>
      <c r="BJ30" s="35"/>
      <c r="BK30" s="35"/>
      <c r="BL30" s="35"/>
      <c r="BM30" s="35"/>
      <c r="BN30" s="35"/>
      <c r="BO30" s="35"/>
      <c r="BP30" s="35"/>
      <c r="BQ30" s="93"/>
    </row>
    <row r="31" spans="3:69" ht="15" customHeight="1">
      <c r="C31" s="1"/>
      <c r="D31" s="13"/>
      <c r="E31" s="29"/>
      <c r="F31" s="29"/>
      <c r="G31" s="35"/>
      <c r="H31" s="35"/>
      <c r="I31" s="35"/>
      <c r="J31" s="35"/>
      <c r="K31" s="35"/>
      <c r="L31" s="35"/>
      <c r="M31" s="39"/>
      <c r="N31" s="48"/>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60"/>
      <c r="AO31" s="63"/>
      <c r="AP31" s="35"/>
      <c r="AQ31" s="35"/>
      <c r="AR31" s="71"/>
      <c r="AS31" s="79"/>
      <c r="AT31" s="35"/>
      <c r="AU31" s="35"/>
      <c r="AV31" s="29"/>
      <c r="AW31" s="35"/>
      <c r="AX31" s="35"/>
      <c r="AY31" s="71"/>
      <c r="AZ31" s="79"/>
      <c r="BA31" s="35"/>
      <c r="BB31" s="35"/>
      <c r="BC31" s="35"/>
      <c r="BD31" s="29"/>
      <c r="BE31" s="35"/>
      <c r="BF31" s="35"/>
      <c r="BG31" s="35"/>
      <c r="BH31" s="35"/>
      <c r="BI31" s="71"/>
      <c r="BJ31" s="35"/>
      <c r="BK31" s="35"/>
      <c r="BL31" s="35"/>
      <c r="BM31" s="35"/>
      <c r="BN31" s="35"/>
      <c r="BO31" s="35"/>
      <c r="BP31" s="35"/>
      <c r="BQ31" s="93"/>
    </row>
    <row r="32" spans="3:69" ht="15" customHeight="1">
      <c r="C32" s="1"/>
      <c r="D32" s="13"/>
      <c r="E32" s="29"/>
      <c r="F32" s="29"/>
      <c r="G32" s="35"/>
      <c r="H32" s="35"/>
      <c r="I32" s="35"/>
      <c r="J32" s="35"/>
      <c r="K32" s="35"/>
      <c r="L32" s="35"/>
      <c r="M32" s="39"/>
      <c r="N32" s="48">
        <v>-4</v>
      </c>
      <c r="O32" s="28" t="s">
        <v>151</v>
      </c>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59"/>
      <c r="AO32" s="64" t="s">
        <v>699</v>
      </c>
      <c r="AP32" s="68"/>
      <c r="AQ32" s="68"/>
      <c r="AR32" s="73" t="s">
        <v>701</v>
      </c>
      <c r="AS32" s="78" t="s">
        <v>704</v>
      </c>
      <c r="AT32" s="28"/>
      <c r="AU32" s="28"/>
      <c r="AV32" s="28"/>
      <c r="AW32" s="28"/>
      <c r="AX32" s="28"/>
      <c r="AY32" s="59"/>
      <c r="AZ32" s="79"/>
      <c r="BA32" s="35"/>
      <c r="BB32" s="35"/>
      <c r="BC32" s="35"/>
      <c r="BD32" s="29"/>
      <c r="BE32" s="35"/>
      <c r="BF32" s="35"/>
      <c r="BG32" s="35"/>
      <c r="BH32" s="35"/>
      <c r="BI32" s="71"/>
      <c r="BJ32" s="35"/>
      <c r="BK32" s="35"/>
      <c r="BL32" s="35"/>
      <c r="BM32" s="35"/>
      <c r="BN32" s="35"/>
      <c r="BO32" s="35"/>
      <c r="BP32" s="35"/>
      <c r="BQ32" s="93"/>
    </row>
    <row r="33" spans="3:69" ht="15" customHeight="1">
      <c r="C33" s="1"/>
      <c r="D33" s="13"/>
      <c r="E33" s="29"/>
      <c r="F33" s="29"/>
      <c r="G33" s="35"/>
      <c r="H33" s="35"/>
      <c r="I33" s="35"/>
      <c r="J33" s="35"/>
      <c r="K33" s="35"/>
      <c r="L33" s="35"/>
      <c r="M33" s="39"/>
      <c r="N33" s="4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59"/>
      <c r="AO33" s="63"/>
      <c r="AP33" s="35"/>
      <c r="AQ33" s="35"/>
      <c r="AR33" s="71"/>
      <c r="AS33" s="78"/>
      <c r="AT33" s="28"/>
      <c r="AU33" s="28"/>
      <c r="AV33" s="28"/>
      <c r="AW33" s="28"/>
      <c r="AX33" s="28"/>
      <c r="AY33" s="59"/>
      <c r="AZ33" s="79"/>
      <c r="BA33" s="35"/>
      <c r="BB33" s="35"/>
      <c r="BC33" s="35"/>
      <c r="BD33" s="29"/>
      <c r="BE33" s="35"/>
      <c r="BF33" s="35"/>
      <c r="BG33" s="35"/>
      <c r="BH33" s="35"/>
      <c r="BI33" s="71"/>
      <c r="BJ33" s="35"/>
      <c r="BK33" s="35"/>
      <c r="BL33" s="35"/>
      <c r="BM33" s="35"/>
      <c r="BN33" s="35"/>
      <c r="BO33" s="35"/>
      <c r="BP33" s="35"/>
      <c r="BQ33" s="93"/>
    </row>
    <row r="34" spans="3:69" ht="15" customHeight="1">
      <c r="C34" s="1"/>
      <c r="D34" s="13"/>
      <c r="E34" s="29"/>
      <c r="F34" s="29"/>
      <c r="G34" s="35"/>
      <c r="H34" s="35"/>
      <c r="I34" s="35"/>
      <c r="J34" s="35"/>
      <c r="K34" s="35"/>
      <c r="L34" s="35"/>
      <c r="M34" s="39"/>
      <c r="N34" s="4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59"/>
      <c r="AO34" s="63"/>
      <c r="AP34" s="35"/>
      <c r="AQ34" s="35"/>
      <c r="AR34" s="71"/>
      <c r="AS34" s="79"/>
      <c r="AT34" s="35"/>
      <c r="AU34" s="35"/>
      <c r="AV34" s="29"/>
      <c r="AW34" s="35"/>
      <c r="AX34" s="35"/>
      <c r="AY34" s="71"/>
      <c r="AZ34" s="79"/>
      <c r="BA34" s="35"/>
      <c r="BB34" s="35"/>
      <c r="BC34" s="35"/>
      <c r="BD34" s="29"/>
      <c r="BE34" s="35"/>
      <c r="BF34" s="35"/>
      <c r="BG34" s="35"/>
      <c r="BH34" s="35"/>
      <c r="BI34" s="71"/>
      <c r="BJ34" s="35"/>
      <c r="BK34" s="35"/>
      <c r="BL34" s="35"/>
      <c r="BM34" s="35"/>
      <c r="BN34" s="35"/>
      <c r="BO34" s="35"/>
      <c r="BP34" s="35"/>
      <c r="BQ34" s="93"/>
    </row>
    <row r="35" spans="3:69" ht="15" customHeight="1">
      <c r="C35" s="1"/>
      <c r="D35" s="13"/>
      <c r="E35" s="29"/>
      <c r="F35" s="29"/>
      <c r="G35" s="35"/>
      <c r="H35" s="35"/>
      <c r="I35" s="35"/>
      <c r="J35" s="35"/>
      <c r="K35" s="35"/>
      <c r="L35" s="35"/>
      <c r="M35" s="39"/>
      <c r="N35" s="4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59"/>
      <c r="AO35" s="63"/>
      <c r="AP35" s="35"/>
      <c r="AQ35" s="35"/>
      <c r="AR35" s="71"/>
      <c r="AS35" s="79"/>
      <c r="AT35" s="35"/>
      <c r="AU35" s="35"/>
      <c r="AV35" s="29"/>
      <c r="AW35" s="35"/>
      <c r="AX35" s="35"/>
      <c r="AY35" s="71"/>
      <c r="AZ35" s="79"/>
      <c r="BA35" s="35"/>
      <c r="BB35" s="35"/>
      <c r="BC35" s="35"/>
      <c r="BD35" s="29"/>
      <c r="BE35" s="35"/>
      <c r="BF35" s="35"/>
      <c r="BG35" s="35"/>
      <c r="BH35" s="35"/>
      <c r="BI35" s="71"/>
      <c r="BJ35" s="35"/>
      <c r="BK35" s="35"/>
      <c r="BL35" s="35"/>
      <c r="BM35" s="35"/>
      <c r="BN35" s="35"/>
      <c r="BO35" s="35"/>
      <c r="BP35" s="35"/>
      <c r="BQ35" s="93"/>
    </row>
    <row r="36" spans="3:69" ht="15" customHeight="1">
      <c r="C36" s="1"/>
      <c r="D36" s="13"/>
      <c r="E36" s="29"/>
      <c r="F36" s="29"/>
      <c r="G36" s="35"/>
      <c r="H36" s="35"/>
      <c r="I36" s="35"/>
      <c r="J36" s="35"/>
      <c r="K36" s="35"/>
      <c r="L36" s="35"/>
      <c r="M36" s="39"/>
      <c r="N36" s="4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59"/>
      <c r="AO36" s="63"/>
      <c r="AP36" s="35"/>
      <c r="AQ36" s="35"/>
      <c r="AR36" s="71"/>
      <c r="AS36" s="79"/>
      <c r="AT36" s="35"/>
      <c r="AU36" s="35"/>
      <c r="AV36" s="29"/>
      <c r="AW36" s="35"/>
      <c r="AX36" s="35"/>
      <c r="AY36" s="71"/>
      <c r="AZ36" s="79"/>
      <c r="BA36" s="35"/>
      <c r="BB36" s="35"/>
      <c r="BC36" s="35"/>
      <c r="BD36" s="29"/>
      <c r="BE36" s="35"/>
      <c r="BF36" s="35"/>
      <c r="BG36" s="35"/>
      <c r="BH36" s="35"/>
      <c r="BI36" s="71"/>
      <c r="BJ36" s="35"/>
      <c r="BK36" s="35"/>
      <c r="BL36" s="35"/>
      <c r="BM36" s="35"/>
      <c r="BN36" s="35"/>
      <c r="BO36" s="35"/>
      <c r="BP36" s="35"/>
      <c r="BQ36" s="93"/>
    </row>
    <row r="37" spans="3:69" ht="15" customHeight="1">
      <c r="C37" s="1"/>
      <c r="D37" s="13"/>
      <c r="E37" s="30" t="s">
        <v>346</v>
      </c>
      <c r="F37" s="30"/>
      <c r="G37" s="30"/>
      <c r="H37" s="30"/>
      <c r="I37" s="30"/>
      <c r="J37" s="30"/>
      <c r="K37" s="30"/>
      <c r="L37" s="30"/>
      <c r="M37" s="40"/>
      <c r="N37" s="48">
        <v>-5</v>
      </c>
      <c r="O37" s="28" t="s">
        <v>931</v>
      </c>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59"/>
      <c r="AO37" s="65" t="s">
        <v>699</v>
      </c>
      <c r="AP37" s="68"/>
      <c r="AQ37" s="68"/>
      <c r="AR37" s="74" t="s">
        <v>701</v>
      </c>
      <c r="AS37" s="78" t="s">
        <v>420</v>
      </c>
      <c r="AT37" s="28"/>
      <c r="AU37" s="28"/>
      <c r="AV37" s="28"/>
      <c r="AW37" s="28"/>
      <c r="AX37" s="28"/>
      <c r="AY37" s="59"/>
      <c r="AZ37" s="79"/>
      <c r="BA37" s="35"/>
      <c r="BB37" s="35"/>
      <c r="BC37" s="35"/>
      <c r="BD37" s="29"/>
      <c r="BE37" s="35"/>
      <c r="BF37" s="35"/>
      <c r="BG37" s="35"/>
      <c r="BH37" s="35"/>
      <c r="BI37" s="71"/>
      <c r="BJ37" s="35"/>
      <c r="BK37" s="35"/>
      <c r="BL37" s="35"/>
      <c r="BM37" s="35"/>
      <c r="BN37" s="35"/>
      <c r="BO37" s="35"/>
      <c r="BP37" s="35"/>
      <c r="BQ37" s="93"/>
    </row>
    <row r="38" spans="3:69" ht="15" customHeight="1">
      <c r="C38" s="1"/>
      <c r="D38" s="13"/>
      <c r="E38" s="31" t="s">
        <v>1184</v>
      </c>
      <c r="F38" s="31"/>
      <c r="G38" s="31"/>
      <c r="H38" s="31"/>
      <c r="I38" s="31"/>
      <c r="J38" s="31"/>
      <c r="K38" s="31"/>
      <c r="L38" s="31"/>
      <c r="M38" s="41"/>
      <c r="N38" s="4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59"/>
      <c r="AO38" s="63"/>
      <c r="AP38" s="35"/>
      <c r="AQ38" s="35"/>
      <c r="AR38" s="71"/>
      <c r="AS38" s="78"/>
      <c r="AT38" s="28"/>
      <c r="AU38" s="28"/>
      <c r="AV38" s="28"/>
      <c r="AW38" s="28"/>
      <c r="AX38" s="28"/>
      <c r="AY38" s="59"/>
      <c r="AZ38" s="79"/>
      <c r="BA38" s="35"/>
      <c r="BB38" s="35"/>
      <c r="BC38" s="35"/>
      <c r="BD38" s="29"/>
      <c r="BE38" s="35"/>
      <c r="BF38" s="35"/>
      <c r="BG38" s="35"/>
      <c r="BH38" s="35"/>
      <c r="BI38" s="71"/>
      <c r="BJ38" s="35"/>
      <c r="BK38" s="35"/>
      <c r="BL38" s="35"/>
      <c r="BM38" s="35"/>
      <c r="BN38" s="35"/>
      <c r="BO38" s="35"/>
      <c r="BP38" s="35"/>
      <c r="BQ38" s="93"/>
    </row>
    <row r="39" spans="3:69" ht="15" customHeight="1">
      <c r="C39" s="1"/>
      <c r="D39" s="13"/>
      <c r="E39" s="31"/>
      <c r="F39" s="31"/>
      <c r="G39" s="31"/>
      <c r="H39" s="31"/>
      <c r="I39" s="31"/>
      <c r="J39" s="31"/>
      <c r="K39" s="31"/>
      <c r="L39" s="31"/>
      <c r="M39" s="41"/>
      <c r="N39" s="4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59"/>
      <c r="AO39" s="63"/>
      <c r="AP39" s="35"/>
      <c r="AQ39" s="35"/>
      <c r="AR39" s="71"/>
      <c r="AS39" s="79"/>
      <c r="AT39" s="35"/>
      <c r="AU39" s="35"/>
      <c r="AV39" s="29"/>
      <c r="AW39" s="35"/>
      <c r="AX39" s="35"/>
      <c r="AY39" s="71"/>
      <c r="AZ39" s="79"/>
      <c r="BA39" s="35"/>
      <c r="BB39" s="35"/>
      <c r="BC39" s="35"/>
      <c r="BD39" s="29"/>
      <c r="BE39" s="35"/>
      <c r="BF39" s="35"/>
      <c r="BG39" s="35"/>
      <c r="BH39" s="35"/>
      <c r="BI39" s="71"/>
      <c r="BJ39" s="35"/>
      <c r="BK39" s="35"/>
      <c r="BL39" s="35"/>
      <c r="BM39" s="35"/>
      <c r="BN39" s="35"/>
      <c r="BO39" s="35"/>
      <c r="BP39" s="35"/>
      <c r="BQ39" s="93"/>
    </row>
    <row r="40" spans="3:69" ht="15" customHeight="1">
      <c r="C40" s="1"/>
      <c r="D40" s="13"/>
      <c r="E40" s="31"/>
      <c r="F40" s="31"/>
      <c r="G40" s="31"/>
      <c r="H40" s="31"/>
      <c r="I40" s="31"/>
      <c r="J40" s="31"/>
      <c r="K40" s="31"/>
      <c r="L40" s="31"/>
      <c r="M40" s="41"/>
      <c r="N40" s="4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59"/>
      <c r="AO40" s="63"/>
      <c r="AP40" s="35"/>
      <c r="AQ40" s="35"/>
      <c r="AR40" s="71"/>
      <c r="AS40" s="79"/>
      <c r="AT40" s="35"/>
      <c r="AU40" s="35"/>
      <c r="AV40" s="29"/>
      <c r="AW40" s="35"/>
      <c r="AX40" s="35"/>
      <c r="AY40" s="71"/>
      <c r="AZ40" s="79"/>
      <c r="BA40" s="35"/>
      <c r="BB40" s="35"/>
      <c r="BC40" s="35"/>
      <c r="BD40" s="29"/>
      <c r="BE40" s="35"/>
      <c r="BF40" s="35"/>
      <c r="BG40" s="35"/>
      <c r="BH40" s="35"/>
      <c r="BI40" s="71"/>
      <c r="BJ40" s="35"/>
      <c r="BK40" s="35"/>
      <c r="BL40" s="35"/>
      <c r="BM40" s="35"/>
      <c r="BN40" s="35"/>
      <c r="BO40" s="35"/>
      <c r="BP40" s="35"/>
      <c r="BQ40" s="93"/>
    </row>
    <row r="41" spans="3:69" ht="15" customHeight="1">
      <c r="C41" s="1"/>
      <c r="D41" s="13"/>
      <c r="E41" s="31"/>
      <c r="F41" s="31"/>
      <c r="G41" s="31"/>
      <c r="H41" s="31"/>
      <c r="I41" s="31"/>
      <c r="J41" s="31"/>
      <c r="K41" s="31"/>
      <c r="L41" s="31"/>
      <c r="M41" s="41"/>
      <c r="N41" s="48">
        <v>-6</v>
      </c>
      <c r="O41" s="28" t="s">
        <v>933</v>
      </c>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59"/>
      <c r="AO41" s="65" t="s">
        <v>699</v>
      </c>
      <c r="AP41" s="68"/>
      <c r="AQ41" s="68"/>
      <c r="AR41" s="74" t="s">
        <v>701</v>
      </c>
      <c r="AS41" s="78" t="s">
        <v>563</v>
      </c>
      <c r="AT41" s="28"/>
      <c r="AU41" s="28"/>
      <c r="AV41" s="28"/>
      <c r="AW41" s="28"/>
      <c r="AX41" s="28"/>
      <c r="AY41" s="59"/>
      <c r="AZ41" s="79"/>
      <c r="BA41" s="35"/>
      <c r="BB41" s="35"/>
      <c r="BC41" s="35"/>
      <c r="BD41" s="29"/>
      <c r="BE41" s="35"/>
      <c r="BF41" s="35"/>
      <c r="BG41" s="35"/>
      <c r="BH41" s="35"/>
      <c r="BI41" s="71"/>
      <c r="BJ41" s="35"/>
      <c r="BK41" s="35"/>
      <c r="BL41" s="35"/>
      <c r="BM41" s="35"/>
      <c r="BN41" s="35"/>
      <c r="BO41" s="35"/>
      <c r="BP41" s="35"/>
      <c r="BQ41" s="93"/>
    </row>
    <row r="42" spans="3:69" ht="15" customHeight="1">
      <c r="C42" s="1"/>
      <c r="D42" s="13"/>
      <c r="E42" s="29"/>
      <c r="F42" s="29"/>
      <c r="G42" s="35"/>
      <c r="H42" s="35"/>
      <c r="I42" s="35"/>
      <c r="J42" s="35"/>
      <c r="K42" s="35"/>
      <c r="L42" s="35"/>
      <c r="M42" s="39"/>
      <c r="N42" s="4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59"/>
      <c r="AO42" s="63"/>
      <c r="AP42" s="35"/>
      <c r="AQ42" s="35"/>
      <c r="AR42" s="71"/>
      <c r="AS42" s="78"/>
      <c r="AT42" s="28"/>
      <c r="AU42" s="28"/>
      <c r="AV42" s="28"/>
      <c r="AW42" s="28"/>
      <c r="AX42" s="28"/>
      <c r="AY42" s="59"/>
      <c r="AZ42" s="79"/>
      <c r="BA42" s="35"/>
      <c r="BB42" s="35"/>
      <c r="BC42" s="35"/>
      <c r="BD42" s="29"/>
      <c r="BE42" s="35"/>
      <c r="BF42" s="35"/>
      <c r="BG42" s="35"/>
      <c r="BH42" s="35"/>
      <c r="BI42" s="71"/>
      <c r="BJ42" s="35"/>
      <c r="BK42" s="35"/>
      <c r="BL42" s="35"/>
      <c r="BM42" s="35"/>
      <c r="BN42" s="35"/>
      <c r="BO42" s="35"/>
      <c r="BP42" s="35"/>
      <c r="BQ42" s="93"/>
    </row>
    <row r="43" spans="3:69" ht="15" customHeight="1">
      <c r="C43" s="1"/>
      <c r="D43" s="13"/>
      <c r="E43" s="29"/>
      <c r="F43" s="29"/>
      <c r="G43" s="35"/>
      <c r="H43" s="35"/>
      <c r="I43" s="35"/>
      <c r="J43" s="35"/>
      <c r="K43" s="35"/>
      <c r="L43" s="35"/>
      <c r="M43" s="39"/>
      <c r="N43" s="4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59"/>
      <c r="AO43" s="63"/>
      <c r="AP43" s="35"/>
      <c r="AQ43" s="35"/>
      <c r="AR43" s="71"/>
      <c r="AS43" s="79"/>
      <c r="AT43" s="35"/>
      <c r="AU43" s="35"/>
      <c r="AV43" s="29"/>
      <c r="AW43" s="35"/>
      <c r="AX43" s="35"/>
      <c r="AY43" s="71"/>
      <c r="AZ43" s="79"/>
      <c r="BA43" s="35"/>
      <c r="BB43" s="35"/>
      <c r="BC43" s="35"/>
      <c r="BD43" s="29"/>
      <c r="BE43" s="35"/>
      <c r="BF43" s="35"/>
      <c r="BG43" s="35"/>
      <c r="BH43" s="35"/>
      <c r="BI43" s="71"/>
      <c r="BJ43" s="35"/>
      <c r="BK43" s="35"/>
      <c r="BL43" s="35"/>
      <c r="BM43" s="35"/>
      <c r="BN43" s="35"/>
      <c r="BO43" s="35"/>
      <c r="BP43" s="35"/>
      <c r="BQ43" s="93"/>
    </row>
    <row r="44" spans="3:69" ht="15" customHeight="1">
      <c r="C44" s="1"/>
      <c r="D44" s="14"/>
      <c r="E44" s="32"/>
      <c r="F44" s="32"/>
      <c r="G44" s="36"/>
      <c r="H44" s="36"/>
      <c r="I44" s="36"/>
      <c r="J44" s="36"/>
      <c r="K44" s="36"/>
      <c r="L44" s="36"/>
      <c r="M44" s="42"/>
      <c r="N44" s="49"/>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61"/>
      <c r="AO44" s="66"/>
      <c r="AP44" s="36"/>
      <c r="AQ44" s="36"/>
      <c r="AR44" s="75"/>
      <c r="AS44" s="80"/>
      <c r="AT44" s="36"/>
      <c r="AU44" s="36"/>
      <c r="AV44" s="32"/>
      <c r="AW44" s="36"/>
      <c r="AX44" s="36"/>
      <c r="AY44" s="75"/>
      <c r="AZ44" s="80"/>
      <c r="BA44" s="36"/>
      <c r="BB44" s="36"/>
      <c r="BC44" s="36"/>
      <c r="BD44" s="32"/>
      <c r="BE44" s="36"/>
      <c r="BF44" s="36"/>
      <c r="BG44" s="36"/>
      <c r="BH44" s="36"/>
      <c r="BI44" s="75"/>
      <c r="BJ44" s="36"/>
      <c r="BK44" s="36"/>
      <c r="BL44" s="36"/>
      <c r="BM44" s="36"/>
      <c r="BN44" s="36"/>
      <c r="BO44" s="36"/>
      <c r="BP44" s="36"/>
      <c r="BQ44" s="94"/>
    </row>
    <row r="45" spans="3:69" ht="15" customHeight="1"/>
    <row r="46" spans="3:69" ht="15" customHeight="1"/>
    <row r="47" spans="3:69" ht="15" customHeight="1"/>
    <row r="48" spans="3:6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sheetData>
  <mergeCells count="37">
    <mergeCell ref="A2:BR2"/>
    <mergeCell ref="AU6:AZ6"/>
    <mergeCell ref="BB6:BQ6"/>
    <mergeCell ref="AU7:AZ7"/>
    <mergeCell ref="BB7:BQ7"/>
    <mergeCell ref="AU8:AZ8"/>
    <mergeCell ref="BB8:BQ8"/>
    <mergeCell ref="D11:AE11"/>
    <mergeCell ref="D13:Z13"/>
    <mergeCell ref="D14:AN14"/>
    <mergeCell ref="AO14:AR14"/>
    <mergeCell ref="AS14:AY14"/>
    <mergeCell ref="AZ14:BI14"/>
    <mergeCell ref="BJ14:BQ14"/>
    <mergeCell ref="AP15:AQ15"/>
    <mergeCell ref="AO19:AR19"/>
    <mergeCell ref="AP20:AQ20"/>
    <mergeCell ref="AP26:AQ26"/>
    <mergeCell ref="AP32:AQ32"/>
    <mergeCell ref="E37:M37"/>
    <mergeCell ref="AP37:AQ37"/>
    <mergeCell ref="AP41:AQ41"/>
    <mergeCell ref="AS11:BQ13"/>
    <mergeCell ref="E15:M17"/>
    <mergeCell ref="O15:AN18"/>
    <mergeCell ref="AS15:AY16"/>
    <mergeCell ref="O20:AN24"/>
    <mergeCell ref="AS20:AY21"/>
    <mergeCell ref="O26:AN30"/>
    <mergeCell ref="AS26:AY27"/>
    <mergeCell ref="O32:AN35"/>
    <mergeCell ref="AS32:AY33"/>
    <mergeCell ref="O37:AN39"/>
    <mergeCell ref="AS37:AY38"/>
    <mergeCell ref="E38:M41"/>
    <mergeCell ref="O41:AN43"/>
    <mergeCell ref="AS41:AY42"/>
  </mergeCells>
  <phoneticPr fontId="3"/>
  <dataValidations count="1">
    <dataValidation type="list" allowBlank="1" showDropDown="0" showInputMessage="1" showErrorMessage="1" sqref="AP15:AQ15 AP20:AQ20 AP26:AQ26 AP32:AQ32 AP37:AQ37 AP41:AQ41">
      <formula1>"A,B,C,="</formula1>
    </dataValidation>
  </dataValidations>
  <printOptions horizontalCentered="1"/>
  <pageMargins left="0.39370078740157483" right="0.39370078740157483" top="0.59055118110236227" bottom="0.59055118110236227" header="0.31496062992125984" footer="0.31496062992125984"/>
  <pageSetup paperSize="9" scale="83" fitToWidth="1" fitToHeight="0" orientation="portrait" usePrinterDefaults="1" r:id="rId1"/>
  <headerFooter>
    <oddFooter>&amp;C&amp;P</oddFooter>
  </headerFooter>
  <rowBreaks count="1" manualBreakCount="1">
    <brk id="44" max="68"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AK26"/>
  <sheetViews>
    <sheetView view="pageBreakPreview" zoomScaleSheetLayoutView="100" workbookViewId="0">
      <selection activeCell="B3" sqref="B3:F4"/>
    </sheetView>
  </sheetViews>
  <sheetFormatPr defaultRowHeight="13.5"/>
  <cols>
    <col min="1" max="1" width="3.625" style="452" customWidth="1"/>
    <col min="2" max="2" width="3.625" style="95" customWidth="1"/>
    <col min="3" max="3" width="3.625" style="452" customWidth="1"/>
    <col min="4" max="10" width="3.625" style="95" customWidth="1"/>
    <col min="11" max="17" width="3.625" style="452" customWidth="1"/>
    <col min="18" max="18" width="3.625" style="95" customWidth="1"/>
    <col min="19" max="42" width="3.625" style="452" customWidth="1"/>
    <col min="43" max="256" width="9" style="452" customWidth="1"/>
    <col min="257" max="298" width="3.625" style="452" customWidth="1"/>
    <col min="299" max="512" width="9" style="452" customWidth="1"/>
    <col min="513" max="554" width="3.625" style="452" customWidth="1"/>
    <col min="555" max="768" width="9" style="452" customWidth="1"/>
    <col min="769" max="810" width="3.625" style="452" customWidth="1"/>
    <col min="811" max="1024" width="9" style="452" customWidth="1"/>
    <col min="1025" max="1066" width="3.625" style="452" customWidth="1"/>
    <col min="1067" max="1280" width="9" style="452" customWidth="1"/>
    <col min="1281" max="1322" width="3.625" style="452" customWidth="1"/>
    <col min="1323" max="1536" width="9" style="452" customWidth="1"/>
    <col min="1537" max="1578" width="3.625" style="452" customWidth="1"/>
    <col min="1579" max="1792" width="9" style="452" customWidth="1"/>
    <col min="1793" max="1834" width="3.625" style="452" customWidth="1"/>
    <col min="1835" max="2048" width="9" style="452" customWidth="1"/>
    <col min="2049" max="2090" width="3.625" style="452" customWidth="1"/>
    <col min="2091" max="2304" width="9" style="452" customWidth="1"/>
    <col min="2305" max="2346" width="3.625" style="452" customWidth="1"/>
    <col min="2347" max="2560" width="9" style="452" customWidth="1"/>
    <col min="2561" max="2602" width="3.625" style="452" customWidth="1"/>
    <col min="2603" max="2816" width="9" style="452" customWidth="1"/>
    <col min="2817" max="2858" width="3.625" style="452" customWidth="1"/>
    <col min="2859" max="3072" width="9" style="452" customWidth="1"/>
    <col min="3073" max="3114" width="3.625" style="452" customWidth="1"/>
    <col min="3115" max="3328" width="9" style="452" customWidth="1"/>
    <col min="3329" max="3370" width="3.625" style="452" customWidth="1"/>
    <col min="3371" max="3584" width="9" style="452" customWidth="1"/>
    <col min="3585" max="3626" width="3.625" style="452" customWidth="1"/>
    <col min="3627" max="3840" width="9" style="452" customWidth="1"/>
    <col min="3841" max="3882" width="3.625" style="452" customWidth="1"/>
    <col min="3883" max="4096" width="9" style="452" customWidth="1"/>
    <col min="4097" max="4138" width="3.625" style="452" customWidth="1"/>
    <col min="4139" max="4352" width="9" style="452" customWidth="1"/>
    <col min="4353" max="4394" width="3.625" style="452" customWidth="1"/>
    <col min="4395" max="4608" width="9" style="452" customWidth="1"/>
    <col min="4609" max="4650" width="3.625" style="452" customWidth="1"/>
    <col min="4651" max="4864" width="9" style="452" customWidth="1"/>
    <col min="4865" max="4906" width="3.625" style="452" customWidth="1"/>
    <col min="4907" max="5120" width="9" style="452" customWidth="1"/>
    <col min="5121" max="5162" width="3.625" style="452" customWidth="1"/>
    <col min="5163" max="5376" width="9" style="452" customWidth="1"/>
    <col min="5377" max="5418" width="3.625" style="452" customWidth="1"/>
    <col min="5419" max="5632" width="9" style="452" customWidth="1"/>
    <col min="5633" max="5674" width="3.625" style="452" customWidth="1"/>
    <col min="5675" max="5888" width="9" style="452" customWidth="1"/>
    <col min="5889" max="5930" width="3.625" style="452" customWidth="1"/>
    <col min="5931" max="6144" width="9" style="452" customWidth="1"/>
    <col min="6145" max="6186" width="3.625" style="452" customWidth="1"/>
    <col min="6187" max="6400" width="9" style="452" customWidth="1"/>
    <col min="6401" max="6442" width="3.625" style="452" customWidth="1"/>
    <col min="6443" max="6656" width="9" style="452" customWidth="1"/>
    <col min="6657" max="6698" width="3.625" style="452" customWidth="1"/>
    <col min="6699" max="6912" width="9" style="452" customWidth="1"/>
    <col min="6913" max="6954" width="3.625" style="452" customWidth="1"/>
    <col min="6955" max="7168" width="9" style="452" customWidth="1"/>
    <col min="7169" max="7210" width="3.625" style="452" customWidth="1"/>
    <col min="7211" max="7424" width="9" style="452" customWidth="1"/>
    <col min="7425" max="7466" width="3.625" style="452" customWidth="1"/>
    <col min="7467" max="7680" width="9" style="452" customWidth="1"/>
    <col min="7681" max="7722" width="3.625" style="452" customWidth="1"/>
    <col min="7723" max="7936" width="9" style="452" customWidth="1"/>
    <col min="7937" max="7978" width="3.625" style="452" customWidth="1"/>
    <col min="7979" max="8192" width="9" style="452" customWidth="1"/>
    <col min="8193" max="8234" width="3.625" style="452" customWidth="1"/>
    <col min="8235" max="8448" width="9" style="452" customWidth="1"/>
    <col min="8449" max="8490" width="3.625" style="452" customWidth="1"/>
    <col min="8491" max="8704" width="9" style="452" customWidth="1"/>
    <col min="8705" max="8746" width="3.625" style="452" customWidth="1"/>
    <col min="8747" max="8960" width="9" style="452" customWidth="1"/>
    <col min="8961" max="9002" width="3.625" style="452" customWidth="1"/>
    <col min="9003" max="9216" width="9" style="452" customWidth="1"/>
    <col min="9217" max="9258" width="3.625" style="452" customWidth="1"/>
    <col min="9259" max="9472" width="9" style="452" customWidth="1"/>
    <col min="9473" max="9514" width="3.625" style="452" customWidth="1"/>
    <col min="9515" max="9728" width="9" style="452" customWidth="1"/>
    <col min="9729" max="9770" width="3.625" style="452" customWidth="1"/>
    <col min="9771" max="9984" width="9" style="452" customWidth="1"/>
    <col min="9985" max="10026" width="3.625" style="452" customWidth="1"/>
    <col min="10027" max="10240" width="9" style="452" customWidth="1"/>
    <col min="10241" max="10282" width="3.625" style="452" customWidth="1"/>
    <col min="10283" max="10496" width="9" style="452" customWidth="1"/>
    <col min="10497" max="10538" width="3.625" style="452" customWidth="1"/>
    <col min="10539" max="10752" width="9" style="452" customWidth="1"/>
    <col min="10753" max="10794" width="3.625" style="452" customWidth="1"/>
    <col min="10795" max="11008" width="9" style="452" customWidth="1"/>
    <col min="11009" max="11050" width="3.625" style="452" customWidth="1"/>
    <col min="11051" max="11264" width="9" style="452" customWidth="1"/>
    <col min="11265" max="11306" width="3.625" style="452" customWidth="1"/>
    <col min="11307" max="11520" width="9" style="452" customWidth="1"/>
    <col min="11521" max="11562" width="3.625" style="452" customWidth="1"/>
    <col min="11563" max="11776" width="9" style="452" customWidth="1"/>
    <col min="11777" max="11818" width="3.625" style="452" customWidth="1"/>
    <col min="11819" max="12032" width="9" style="452" customWidth="1"/>
    <col min="12033" max="12074" width="3.625" style="452" customWidth="1"/>
    <col min="12075" max="12288" width="9" style="452" customWidth="1"/>
    <col min="12289" max="12330" width="3.625" style="452" customWidth="1"/>
    <col min="12331" max="12544" width="9" style="452" customWidth="1"/>
    <col min="12545" max="12586" width="3.625" style="452" customWidth="1"/>
    <col min="12587" max="12800" width="9" style="452" customWidth="1"/>
    <col min="12801" max="12842" width="3.625" style="452" customWidth="1"/>
    <col min="12843" max="13056" width="9" style="452" customWidth="1"/>
    <col min="13057" max="13098" width="3.625" style="452" customWidth="1"/>
    <col min="13099" max="13312" width="9" style="452" customWidth="1"/>
    <col min="13313" max="13354" width="3.625" style="452" customWidth="1"/>
    <col min="13355" max="13568" width="9" style="452" customWidth="1"/>
    <col min="13569" max="13610" width="3.625" style="452" customWidth="1"/>
    <col min="13611" max="13824" width="9" style="452" customWidth="1"/>
    <col min="13825" max="13866" width="3.625" style="452" customWidth="1"/>
    <col min="13867" max="14080" width="9" style="452" customWidth="1"/>
    <col min="14081" max="14122" width="3.625" style="452" customWidth="1"/>
    <col min="14123" max="14336" width="9" style="452" customWidth="1"/>
    <col min="14337" max="14378" width="3.625" style="452" customWidth="1"/>
    <col min="14379" max="14592" width="9" style="452" customWidth="1"/>
    <col min="14593" max="14634" width="3.625" style="452" customWidth="1"/>
    <col min="14635" max="14848" width="9" style="452" customWidth="1"/>
    <col min="14849" max="14890" width="3.625" style="452" customWidth="1"/>
    <col min="14891" max="15104" width="9" style="452" customWidth="1"/>
    <col min="15105" max="15146" width="3.625" style="452" customWidth="1"/>
    <col min="15147" max="15360" width="9" style="452" customWidth="1"/>
    <col min="15361" max="15402" width="3.625" style="452" customWidth="1"/>
    <col min="15403" max="15616" width="9" style="452" customWidth="1"/>
    <col min="15617" max="15658" width="3.625" style="452" customWidth="1"/>
    <col min="15659" max="15872" width="9" style="452" customWidth="1"/>
    <col min="15873" max="15914" width="3.625" style="452" customWidth="1"/>
    <col min="15915" max="16128" width="9" style="452" customWidth="1"/>
    <col min="16129" max="16170" width="3.625" style="452" customWidth="1"/>
    <col min="16171" max="16384" width="9" style="452" customWidth="1"/>
  </cols>
  <sheetData>
    <row r="1" spans="1:37" ht="20.100000000000001" customHeight="1">
      <c r="A1" s="453" t="s">
        <v>1136</v>
      </c>
      <c r="C1" s="354"/>
      <c r="K1" s="354"/>
      <c r="L1" s="354"/>
      <c r="M1" s="354"/>
      <c r="N1" s="354"/>
    </row>
    <row r="2" spans="1:37" ht="18.75" customHeight="1">
      <c r="A2" s="454"/>
      <c r="B2" s="458" t="s">
        <v>499</v>
      </c>
      <c r="C2" s="466"/>
      <c r="D2" s="452"/>
      <c r="E2" s="452"/>
      <c r="F2" s="452"/>
      <c r="G2" s="452"/>
      <c r="H2" s="480"/>
      <c r="I2" s="480"/>
      <c r="K2" s="354"/>
      <c r="L2" s="354"/>
      <c r="M2" s="354"/>
      <c r="N2" s="354"/>
      <c r="R2" s="480"/>
      <c r="S2" s="480"/>
      <c r="T2" s="495"/>
    </row>
    <row r="3" spans="1:37" ht="30.75" customHeight="1">
      <c r="A3" s="454"/>
      <c r="B3" s="459" t="s">
        <v>169</v>
      </c>
      <c r="C3" s="459"/>
      <c r="D3" s="459"/>
      <c r="E3" s="459"/>
      <c r="F3" s="459"/>
      <c r="G3" s="477" t="s">
        <v>678</v>
      </c>
      <c r="H3" s="481"/>
      <c r="I3" s="481"/>
      <c r="J3" s="484"/>
      <c r="K3" s="459" t="s">
        <v>986</v>
      </c>
      <c r="L3" s="459"/>
      <c r="M3" s="459"/>
      <c r="N3" s="459"/>
      <c r="O3" s="459"/>
      <c r="P3" s="459"/>
      <c r="Q3" s="459" t="s">
        <v>988</v>
      </c>
      <c r="R3" s="459"/>
      <c r="S3" s="459"/>
      <c r="T3" s="492" t="s">
        <v>747</v>
      </c>
      <c r="U3" s="492"/>
      <c r="V3" s="459" t="s">
        <v>989</v>
      </c>
      <c r="W3" s="459"/>
      <c r="X3" s="459"/>
      <c r="Y3" s="459"/>
      <c r="Z3" s="459" t="s">
        <v>991</v>
      </c>
      <c r="AA3" s="459"/>
      <c r="AB3" s="459"/>
      <c r="AC3" s="459"/>
      <c r="AD3" s="459" t="s">
        <v>576</v>
      </c>
      <c r="AE3" s="459"/>
      <c r="AF3" s="492" t="s">
        <v>460</v>
      </c>
      <c r="AG3" s="492"/>
      <c r="AH3" s="492"/>
      <c r="AI3" s="492"/>
      <c r="AJ3" s="492"/>
      <c r="AK3" s="492"/>
    </row>
    <row r="4" spans="1:37" ht="30.75" customHeight="1">
      <c r="A4" s="454"/>
      <c r="B4" s="459"/>
      <c r="C4" s="459"/>
      <c r="D4" s="459"/>
      <c r="E4" s="459"/>
      <c r="F4" s="459"/>
      <c r="G4" s="478"/>
      <c r="H4" s="482"/>
      <c r="I4" s="482"/>
      <c r="J4" s="485"/>
      <c r="K4" s="459"/>
      <c r="L4" s="459"/>
      <c r="M4" s="459"/>
      <c r="N4" s="459"/>
      <c r="O4" s="459"/>
      <c r="P4" s="459"/>
      <c r="Q4" s="459"/>
      <c r="R4" s="459"/>
      <c r="S4" s="459"/>
      <c r="T4" s="492"/>
      <c r="U4" s="492"/>
      <c r="V4" s="459"/>
      <c r="W4" s="459"/>
      <c r="X4" s="459"/>
      <c r="Y4" s="459"/>
      <c r="Z4" s="459"/>
      <c r="AA4" s="459"/>
      <c r="AB4" s="459"/>
      <c r="AC4" s="459"/>
      <c r="AD4" s="459"/>
      <c r="AE4" s="459"/>
      <c r="AF4" s="492"/>
      <c r="AG4" s="492"/>
      <c r="AH4" s="492"/>
      <c r="AI4" s="492"/>
      <c r="AJ4" s="492"/>
      <c r="AK4" s="492"/>
    </row>
    <row r="5" spans="1:37" ht="24.95" customHeight="1">
      <c r="A5" s="454"/>
      <c r="B5" s="512" t="s">
        <v>248</v>
      </c>
      <c r="C5" s="512"/>
      <c r="D5" s="512"/>
      <c r="E5" s="512"/>
      <c r="F5" s="512"/>
      <c r="G5" s="525" t="s">
        <v>994</v>
      </c>
      <c r="H5" s="527"/>
      <c r="I5" s="527"/>
      <c r="J5" s="529"/>
      <c r="K5" s="531"/>
      <c r="L5" s="534"/>
      <c r="M5" s="534"/>
      <c r="N5" s="534"/>
      <c r="O5" s="534"/>
      <c r="P5" s="538"/>
      <c r="Q5" s="512">
        <v>10</v>
      </c>
      <c r="R5" s="540"/>
      <c r="S5" s="491" t="s">
        <v>60</v>
      </c>
      <c r="T5" s="493">
        <f t="shared" ref="T5:T15" si="0">ROUNDDOWN(Q5/$AH$16,2)</f>
        <v>0.25</v>
      </c>
      <c r="U5" s="493"/>
      <c r="V5" s="543">
        <v>39539</v>
      </c>
      <c r="W5" s="546"/>
      <c r="X5" s="546"/>
      <c r="Y5" s="546"/>
      <c r="Z5" s="543">
        <v>40634</v>
      </c>
      <c r="AA5" s="546"/>
      <c r="AB5" s="546"/>
      <c r="AC5" s="546"/>
      <c r="AD5" s="544" t="s">
        <v>738</v>
      </c>
      <c r="AE5" s="544"/>
      <c r="AF5" s="551" t="s">
        <v>996</v>
      </c>
      <c r="AG5" s="554"/>
      <c r="AH5" s="554"/>
      <c r="AI5" s="554"/>
      <c r="AJ5" s="554"/>
      <c r="AK5" s="557"/>
    </row>
    <row r="6" spans="1:37" ht="24.95" customHeight="1">
      <c r="A6" s="454"/>
      <c r="B6" s="512" t="s">
        <v>763</v>
      </c>
      <c r="C6" s="512"/>
      <c r="D6" s="512"/>
      <c r="E6" s="512"/>
      <c r="F6" s="512"/>
      <c r="G6" s="525" t="s">
        <v>998</v>
      </c>
      <c r="H6" s="527"/>
      <c r="I6" s="527"/>
      <c r="J6" s="529"/>
      <c r="K6" s="531"/>
      <c r="L6" s="534"/>
      <c r="M6" s="534"/>
      <c r="N6" s="534"/>
      <c r="O6" s="534"/>
      <c r="P6" s="538"/>
      <c r="Q6" s="512">
        <v>30</v>
      </c>
      <c r="R6" s="540"/>
      <c r="S6" s="491" t="s">
        <v>60</v>
      </c>
      <c r="T6" s="493">
        <f t="shared" si="0"/>
        <v>0.75</v>
      </c>
      <c r="U6" s="493"/>
      <c r="V6" s="544" t="s">
        <v>999</v>
      </c>
      <c r="W6" s="544"/>
      <c r="X6" s="544"/>
      <c r="Y6" s="544"/>
      <c r="Z6" s="543">
        <v>40299</v>
      </c>
      <c r="AA6" s="546"/>
      <c r="AB6" s="546"/>
      <c r="AC6" s="546"/>
      <c r="AD6" s="544" t="s">
        <v>738</v>
      </c>
      <c r="AE6" s="544"/>
      <c r="AF6" s="551" t="s">
        <v>321</v>
      </c>
      <c r="AG6" s="554"/>
      <c r="AH6" s="554"/>
      <c r="AI6" s="554"/>
      <c r="AJ6" s="554"/>
      <c r="AK6" s="557"/>
    </row>
    <row r="7" spans="1:37" ht="24.95" customHeight="1">
      <c r="A7" s="454"/>
      <c r="B7" s="512" t="s">
        <v>1000</v>
      </c>
      <c r="C7" s="512"/>
      <c r="D7" s="512"/>
      <c r="E7" s="512"/>
      <c r="F7" s="512"/>
      <c r="G7" s="525" t="s">
        <v>998</v>
      </c>
      <c r="H7" s="527"/>
      <c r="I7" s="527"/>
      <c r="J7" s="529"/>
      <c r="K7" s="531"/>
      <c r="L7" s="534"/>
      <c r="M7" s="534"/>
      <c r="N7" s="534"/>
      <c r="O7" s="534"/>
      <c r="P7" s="538"/>
      <c r="Q7" s="512">
        <v>25</v>
      </c>
      <c r="R7" s="540"/>
      <c r="S7" s="491" t="s">
        <v>60</v>
      </c>
      <c r="T7" s="493">
        <f t="shared" si="0"/>
        <v>0.62</v>
      </c>
      <c r="U7" s="493"/>
      <c r="V7" s="543">
        <v>40714</v>
      </c>
      <c r="W7" s="546"/>
      <c r="X7" s="546"/>
      <c r="Y7" s="546"/>
      <c r="Z7" s="543">
        <v>40714</v>
      </c>
      <c r="AA7" s="546"/>
      <c r="AB7" s="546"/>
      <c r="AC7" s="546"/>
      <c r="AD7" s="544" t="s">
        <v>811</v>
      </c>
      <c r="AE7" s="544"/>
      <c r="AF7" s="551" t="s">
        <v>381</v>
      </c>
      <c r="AG7" s="554"/>
      <c r="AH7" s="554"/>
      <c r="AI7" s="554"/>
      <c r="AJ7" s="554"/>
      <c r="AK7" s="557"/>
    </row>
    <row r="8" spans="1:37" ht="24.95" customHeight="1">
      <c r="A8" s="454"/>
      <c r="B8" s="512" t="s">
        <v>763</v>
      </c>
      <c r="C8" s="512"/>
      <c r="D8" s="512"/>
      <c r="E8" s="512"/>
      <c r="F8" s="512"/>
      <c r="G8" s="526"/>
      <c r="H8" s="528"/>
      <c r="I8" s="528"/>
      <c r="J8" s="530"/>
      <c r="K8" s="532" t="s">
        <v>1002</v>
      </c>
      <c r="L8" s="535"/>
      <c r="M8" s="535"/>
      <c r="N8" s="535"/>
      <c r="O8" s="535"/>
      <c r="P8" s="535"/>
      <c r="Q8" s="512">
        <v>15</v>
      </c>
      <c r="R8" s="540"/>
      <c r="S8" s="491" t="s">
        <v>60</v>
      </c>
      <c r="T8" s="493">
        <f t="shared" si="0"/>
        <v>0.37</v>
      </c>
      <c r="U8" s="493"/>
      <c r="V8" s="545"/>
      <c r="W8" s="547"/>
      <c r="X8" s="547"/>
      <c r="Y8" s="548"/>
      <c r="Z8" s="545"/>
      <c r="AA8" s="547"/>
      <c r="AB8" s="547"/>
      <c r="AC8" s="548"/>
      <c r="AD8" s="544" t="s">
        <v>811</v>
      </c>
      <c r="AE8" s="544"/>
      <c r="AF8" s="551" t="s">
        <v>992</v>
      </c>
      <c r="AG8" s="554"/>
      <c r="AH8" s="554"/>
      <c r="AI8" s="554"/>
      <c r="AJ8" s="554"/>
      <c r="AK8" s="557"/>
    </row>
    <row r="9" spans="1:37" ht="24.95" customHeight="1">
      <c r="A9" s="454"/>
      <c r="B9" s="512" t="s">
        <v>13</v>
      </c>
      <c r="C9" s="512"/>
      <c r="D9" s="512"/>
      <c r="E9" s="512"/>
      <c r="F9" s="512"/>
      <c r="G9" s="525" t="s">
        <v>998</v>
      </c>
      <c r="H9" s="527"/>
      <c r="I9" s="527"/>
      <c r="J9" s="529"/>
      <c r="K9" s="533"/>
      <c r="L9" s="536"/>
      <c r="M9" s="536"/>
      <c r="N9" s="536"/>
      <c r="O9" s="536"/>
      <c r="P9" s="539"/>
      <c r="Q9" s="512">
        <v>40</v>
      </c>
      <c r="R9" s="540"/>
      <c r="S9" s="491" t="s">
        <v>60</v>
      </c>
      <c r="T9" s="493">
        <f t="shared" si="0"/>
        <v>1</v>
      </c>
      <c r="U9" s="493"/>
      <c r="V9" s="543">
        <v>43739</v>
      </c>
      <c r="W9" s="546"/>
      <c r="X9" s="546"/>
      <c r="Y9" s="546"/>
      <c r="Z9" s="543">
        <v>43739</v>
      </c>
      <c r="AA9" s="546"/>
      <c r="AB9" s="546"/>
      <c r="AC9" s="546"/>
      <c r="AD9" s="544" t="s">
        <v>738</v>
      </c>
      <c r="AE9" s="544"/>
      <c r="AF9" s="551" t="s">
        <v>464</v>
      </c>
      <c r="AG9" s="554"/>
      <c r="AH9" s="554"/>
      <c r="AI9" s="554"/>
      <c r="AJ9" s="554"/>
      <c r="AK9" s="557"/>
    </row>
    <row r="10" spans="1:37" ht="24.95" customHeight="1">
      <c r="A10" s="454"/>
      <c r="B10" s="460"/>
      <c r="C10" s="460"/>
      <c r="D10" s="460"/>
      <c r="E10" s="460"/>
      <c r="F10" s="460"/>
      <c r="G10" s="479"/>
      <c r="H10" s="483"/>
      <c r="I10" s="483"/>
      <c r="J10" s="486"/>
      <c r="K10" s="460"/>
      <c r="L10" s="460"/>
      <c r="M10" s="460"/>
      <c r="N10" s="460"/>
      <c r="O10" s="460"/>
      <c r="P10" s="460"/>
      <c r="Q10" s="460"/>
      <c r="R10" s="490"/>
      <c r="S10" s="491" t="s">
        <v>60</v>
      </c>
      <c r="T10" s="493">
        <f t="shared" si="0"/>
        <v>0</v>
      </c>
      <c r="U10" s="493"/>
      <c r="V10" s="496"/>
      <c r="W10" s="496"/>
      <c r="X10" s="496"/>
      <c r="Y10" s="496"/>
      <c r="Z10" s="496"/>
      <c r="AA10" s="496"/>
      <c r="AB10" s="496"/>
      <c r="AC10" s="496"/>
      <c r="AD10" s="500"/>
      <c r="AE10" s="500"/>
      <c r="AF10" s="496"/>
      <c r="AG10" s="496"/>
      <c r="AH10" s="496"/>
      <c r="AI10" s="496"/>
      <c r="AJ10" s="496"/>
      <c r="AK10" s="496"/>
    </row>
    <row r="11" spans="1:37" ht="24.95" customHeight="1">
      <c r="A11" s="454"/>
      <c r="B11" s="460"/>
      <c r="C11" s="460"/>
      <c r="D11" s="460"/>
      <c r="E11" s="460"/>
      <c r="F11" s="460"/>
      <c r="G11" s="479"/>
      <c r="H11" s="483"/>
      <c r="I11" s="483"/>
      <c r="J11" s="486"/>
      <c r="K11" s="460"/>
      <c r="L11" s="460"/>
      <c r="M11" s="460"/>
      <c r="N11" s="460"/>
      <c r="O11" s="460"/>
      <c r="P11" s="460"/>
      <c r="Q11" s="460"/>
      <c r="R11" s="490"/>
      <c r="S11" s="491" t="s">
        <v>60</v>
      </c>
      <c r="T11" s="493">
        <f t="shared" si="0"/>
        <v>0</v>
      </c>
      <c r="U11" s="493"/>
      <c r="V11" s="496"/>
      <c r="W11" s="496"/>
      <c r="X11" s="496"/>
      <c r="Y11" s="496"/>
      <c r="Z11" s="496"/>
      <c r="AA11" s="496"/>
      <c r="AB11" s="496"/>
      <c r="AC11" s="496"/>
      <c r="AD11" s="500"/>
      <c r="AE11" s="500"/>
      <c r="AF11" s="496"/>
      <c r="AG11" s="496"/>
      <c r="AH11" s="496"/>
      <c r="AI11" s="496"/>
      <c r="AJ11" s="496"/>
      <c r="AK11" s="496"/>
    </row>
    <row r="12" spans="1:37" ht="24.95" customHeight="1">
      <c r="A12" s="454"/>
      <c r="B12" s="460"/>
      <c r="C12" s="460"/>
      <c r="D12" s="460"/>
      <c r="E12" s="460"/>
      <c r="F12" s="460"/>
      <c r="G12" s="479"/>
      <c r="H12" s="483"/>
      <c r="I12" s="483"/>
      <c r="J12" s="486"/>
      <c r="K12" s="460"/>
      <c r="L12" s="460"/>
      <c r="M12" s="460"/>
      <c r="N12" s="460"/>
      <c r="O12" s="460"/>
      <c r="P12" s="460"/>
      <c r="Q12" s="460"/>
      <c r="R12" s="490"/>
      <c r="S12" s="491" t="s">
        <v>60</v>
      </c>
      <c r="T12" s="493">
        <f t="shared" si="0"/>
        <v>0</v>
      </c>
      <c r="U12" s="493"/>
      <c r="V12" s="496"/>
      <c r="W12" s="496"/>
      <c r="X12" s="496"/>
      <c r="Y12" s="496"/>
      <c r="Z12" s="496"/>
      <c r="AA12" s="496"/>
      <c r="AB12" s="496"/>
      <c r="AC12" s="496"/>
      <c r="AD12" s="500"/>
      <c r="AE12" s="500"/>
      <c r="AF12" s="496"/>
      <c r="AG12" s="496"/>
      <c r="AH12" s="496"/>
      <c r="AI12" s="496"/>
      <c r="AJ12" s="496"/>
      <c r="AK12" s="496"/>
    </row>
    <row r="13" spans="1:37" ht="24.95" customHeight="1">
      <c r="A13" s="454"/>
      <c r="B13" s="460"/>
      <c r="C13" s="460"/>
      <c r="D13" s="460"/>
      <c r="E13" s="460"/>
      <c r="F13" s="460"/>
      <c r="G13" s="479"/>
      <c r="H13" s="483"/>
      <c r="I13" s="483"/>
      <c r="J13" s="486"/>
      <c r="K13" s="460"/>
      <c r="L13" s="460"/>
      <c r="M13" s="460"/>
      <c r="N13" s="460"/>
      <c r="O13" s="460"/>
      <c r="P13" s="460"/>
      <c r="Q13" s="460"/>
      <c r="R13" s="490"/>
      <c r="S13" s="491" t="s">
        <v>60</v>
      </c>
      <c r="T13" s="493">
        <f t="shared" si="0"/>
        <v>0</v>
      </c>
      <c r="U13" s="493"/>
      <c r="V13" s="496"/>
      <c r="W13" s="496"/>
      <c r="X13" s="496"/>
      <c r="Y13" s="496"/>
      <c r="Z13" s="496"/>
      <c r="AA13" s="496"/>
      <c r="AB13" s="496"/>
      <c r="AC13" s="496"/>
      <c r="AD13" s="500"/>
      <c r="AE13" s="500"/>
      <c r="AF13" s="496"/>
      <c r="AG13" s="496"/>
      <c r="AH13" s="496"/>
      <c r="AI13" s="496"/>
      <c r="AJ13" s="496"/>
      <c r="AK13" s="496"/>
    </row>
    <row r="14" spans="1:37" ht="24.75" customHeight="1">
      <c r="A14" s="454"/>
      <c r="B14" s="460"/>
      <c r="C14" s="460"/>
      <c r="D14" s="460"/>
      <c r="E14" s="460"/>
      <c r="F14" s="460"/>
      <c r="G14" s="479"/>
      <c r="H14" s="483"/>
      <c r="I14" s="483"/>
      <c r="J14" s="486"/>
      <c r="K14" s="460"/>
      <c r="L14" s="460"/>
      <c r="M14" s="460"/>
      <c r="N14" s="460"/>
      <c r="O14" s="460"/>
      <c r="P14" s="460"/>
      <c r="Q14" s="460"/>
      <c r="R14" s="490"/>
      <c r="S14" s="491" t="s">
        <v>60</v>
      </c>
      <c r="T14" s="493">
        <f t="shared" si="0"/>
        <v>0</v>
      </c>
      <c r="U14" s="493"/>
      <c r="V14" s="496"/>
      <c r="W14" s="496"/>
      <c r="X14" s="496"/>
      <c r="Y14" s="496"/>
      <c r="Z14" s="496"/>
      <c r="AA14" s="496"/>
      <c r="AB14" s="496"/>
      <c r="AC14" s="496"/>
      <c r="AD14" s="500"/>
      <c r="AE14" s="500"/>
      <c r="AF14" s="496"/>
      <c r="AG14" s="496"/>
      <c r="AH14" s="496"/>
      <c r="AI14" s="496"/>
      <c r="AJ14" s="496"/>
      <c r="AK14" s="496"/>
    </row>
    <row r="15" spans="1:37" ht="24.75" customHeight="1">
      <c r="A15" s="454"/>
      <c r="B15" s="460"/>
      <c r="C15" s="460"/>
      <c r="D15" s="460"/>
      <c r="E15" s="460"/>
      <c r="F15" s="460"/>
      <c r="G15" s="479"/>
      <c r="H15" s="483"/>
      <c r="I15" s="483"/>
      <c r="J15" s="486"/>
      <c r="K15" s="460"/>
      <c r="L15" s="460"/>
      <c r="M15" s="460"/>
      <c r="N15" s="460"/>
      <c r="O15" s="460"/>
      <c r="P15" s="460"/>
      <c r="Q15" s="460"/>
      <c r="R15" s="490"/>
      <c r="S15" s="491" t="s">
        <v>60</v>
      </c>
      <c r="T15" s="493">
        <f t="shared" si="0"/>
        <v>0</v>
      </c>
      <c r="U15" s="493"/>
      <c r="V15" s="496"/>
      <c r="W15" s="496"/>
      <c r="X15" s="496"/>
      <c r="Y15" s="496"/>
      <c r="Z15" s="496"/>
      <c r="AA15" s="496"/>
      <c r="AB15" s="496"/>
      <c r="AC15" s="496"/>
      <c r="AD15" s="500"/>
      <c r="AE15" s="500"/>
      <c r="AF15" s="496"/>
      <c r="AG15" s="496"/>
      <c r="AH15" s="496"/>
      <c r="AI15" s="496"/>
      <c r="AJ15" s="496"/>
      <c r="AK15" s="496"/>
    </row>
    <row r="16" spans="1:37" ht="24.75" customHeight="1">
      <c r="A16" s="455"/>
      <c r="B16" s="461" t="s">
        <v>993</v>
      </c>
      <c r="C16" s="467"/>
      <c r="D16" s="519">
        <v>3</v>
      </c>
      <c r="E16" s="521"/>
      <c r="F16" s="523"/>
      <c r="G16" s="467" t="s">
        <v>195</v>
      </c>
      <c r="M16" s="537"/>
      <c r="N16" s="537"/>
      <c r="O16" s="537"/>
      <c r="P16" s="537"/>
      <c r="Q16" s="537"/>
      <c r="R16" s="537"/>
      <c r="S16" s="537"/>
      <c r="T16" s="541"/>
      <c r="U16" s="542"/>
      <c r="V16" s="488"/>
      <c r="W16" s="488"/>
      <c r="X16" s="488"/>
      <c r="Y16" s="488"/>
      <c r="Z16" s="488"/>
      <c r="AA16" s="549" t="s">
        <v>514</v>
      </c>
      <c r="AB16" s="550"/>
      <c r="AC16" s="550"/>
      <c r="AD16" s="550"/>
      <c r="AE16" s="550"/>
      <c r="AF16" s="552"/>
      <c r="AG16" s="542"/>
      <c r="AH16" s="555">
        <v>40</v>
      </c>
      <c r="AI16" s="556"/>
      <c r="AJ16" s="481" t="s">
        <v>60</v>
      </c>
      <c r="AK16" s="484"/>
    </row>
    <row r="17" spans="1:37" ht="24.75" customHeight="1">
      <c r="A17" s="456"/>
      <c r="B17" s="462"/>
      <c r="C17" s="468"/>
      <c r="D17" s="520"/>
      <c r="E17" s="522"/>
      <c r="F17" s="524"/>
      <c r="G17" s="468"/>
      <c r="M17" s="537"/>
      <c r="N17" s="537"/>
      <c r="O17" s="537"/>
      <c r="P17" s="537"/>
      <c r="Q17" s="537"/>
      <c r="R17" s="537"/>
      <c r="S17" s="537"/>
      <c r="T17" s="542"/>
      <c r="U17" s="542"/>
      <c r="V17" s="488"/>
      <c r="W17" s="488"/>
      <c r="X17" s="488"/>
      <c r="Y17" s="488"/>
      <c r="Z17" s="488"/>
      <c r="AA17" s="498"/>
      <c r="AB17" s="17"/>
      <c r="AC17" s="17"/>
      <c r="AD17" s="17"/>
      <c r="AE17" s="17"/>
      <c r="AF17" s="553"/>
      <c r="AG17" s="480"/>
      <c r="AH17" s="520"/>
      <c r="AI17" s="522"/>
      <c r="AJ17" s="482"/>
      <c r="AK17" s="485"/>
    </row>
    <row r="18" spans="1:37" ht="24.75" customHeight="1">
      <c r="A18" s="456"/>
      <c r="M18" s="488"/>
      <c r="N18" s="488"/>
      <c r="O18" s="488"/>
      <c r="P18" s="488"/>
      <c r="Q18" s="488"/>
      <c r="R18" s="489"/>
      <c r="S18" s="489"/>
      <c r="T18" s="489"/>
      <c r="U18" s="489"/>
      <c r="V18" s="489"/>
      <c r="W18" s="489"/>
      <c r="X18" s="489"/>
      <c r="Y18" s="489"/>
      <c r="Z18" s="489"/>
      <c r="AA18" s="348"/>
      <c r="AB18" s="348"/>
      <c r="AC18" s="348"/>
      <c r="AD18" s="348"/>
      <c r="AE18" s="348"/>
      <c r="AF18" s="348"/>
      <c r="AG18" s="504"/>
      <c r="AH18" s="504"/>
      <c r="AI18" s="504"/>
      <c r="AJ18" s="504"/>
      <c r="AK18" s="504"/>
    </row>
    <row r="19" spans="1:37" ht="16.5" customHeight="1">
      <c r="A19" s="511"/>
      <c r="B19" s="463"/>
      <c r="C19" s="469"/>
      <c r="D19" s="22"/>
      <c r="E19" s="22"/>
      <c r="F19" s="22"/>
      <c r="G19" s="22"/>
      <c r="H19" s="22"/>
      <c r="I19" s="22"/>
      <c r="J19" s="22"/>
      <c r="K19" s="22"/>
      <c r="L19" s="22"/>
      <c r="M19" s="22"/>
      <c r="N19" s="469"/>
      <c r="O19" s="469"/>
      <c r="P19" s="469"/>
      <c r="Q19" s="469"/>
      <c r="R19" s="22"/>
      <c r="S19" s="469"/>
      <c r="T19" s="469"/>
      <c r="U19" s="469"/>
      <c r="V19" s="469"/>
      <c r="W19" s="469"/>
      <c r="X19" s="469"/>
      <c r="Y19" s="469"/>
      <c r="Z19" s="469"/>
      <c r="AA19" s="469"/>
      <c r="AB19" s="469"/>
      <c r="AC19" s="469"/>
      <c r="AD19" s="469"/>
      <c r="AE19" s="469"/>
      <c r="AF19" s="469"/>
      <c r="AG19" s="469"/>
      <c r="AH19" s="469"/>
      <c r="AI19" s="469"/>
      <c r="AJ19" s="469"/>
      <c r="AK19" s="469"/>
    </row>
    <row r="20" spans="1:37" ht="20.100000000000001" customHeight="1">
      <c r="A20" s="22"/>
      <c r="B20" s="513" t="s">
        <v>1003</v>
      </c>
      <c r="C20" s="513"/>
      <c r="D20" s="513"/>
      <c r="E20" s="22"/>
      <c r="F20" s="22"/>
      <c r="G20" s="22"/>
      <c r="H20" s="22"/>
      <c r="I20" s="22"/>
      <c r="J20" s="22"/>
      <c r="K20" s="22"/>
      <c r="L20" s="22"/>
      <c r="M20" s="22"/>
      <c r="N20" s="469"/>
      <c r="O20" s="469"/>
      <c r="P20" s="469"/>
      <c r="Q20" s="469"/>
      <c r="R20" s="22"/>
      <c r="S20" s="469"/>
      <c r="T20" s="469"/>
      <c r="U20" s="469"/>
      <c r="V20" s="469"/>
      <c r="W20" s="469"/>
      <c r="X20" s="469"/>
      <c r="Y20" s="469"/>
      <c r="Z20" s="469"/>
      <c r="AA20" s="469"/>
      <c r="AB20" s="469"/>
      <c r="AC20" s="469"/>
      <c r="AD20" s="469"/>
      <c r="AE20" s="469"/>
      <c r="AF20" s="469"/>
      <c r="AG20" s="469"/>
      <c r="AH20" s="469"/>
      <c r="AI20" s="469"/>
      <c r="AJ20" s="469"/>
      <c r="AK20" s="469"/>
    </row>
    <row r="21" spans="1:37" ht="17.100000000000001" customHeight="1">
      <c r="A21" s="22"/>
      <c r="B21" s="514" t="s">
        <v>128</v>
      </c>
      <c r="C21" s="516" t="s">
        <v>35</v>
      </c>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row>
    <row r="22" spans="1:37" ht="17.100000000000001" customHeight="1">
      <c r="A22" s="469"/>
      <c r="B22" s="515"/>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row>
    <row r="23" spans="1:37" ht="17.100000000000001" customHeight="1">
      <c r="A23" s="469"/>
      <c r="B23" s="515" t="s">
        <v>187</v>
      </c>
      <c r="C23" s="469" t="s">
        <v>1004</v>
      </c>
      <c r="D23" s="515"/>
      <c r="E23" s="515"/>
      <c r="F23" s="515"/>
      <c r="G23" s="515"/>
      <c r="H23" s="515"/>
      <c r="I23" s="515"/>
      <c r="J23" s="515"/>
      <c r="K23" s="469"/>
      <c r="L23" s="469"/>
      <c r="M23" s="469"/>
      <c r="N23" s="469"/>
      <c r="O23" s="469"/>
      <c r="P23" s="469"/>
      <c r="Q23" s="469"/>
      <c r="R23" s="515"/>
      <c r="S23" s="469"/>
      <c r="T23" s="469"/>
      <c r="U23" s="469"/>
      <c r="V23" s="469"/>
      <c r="W23" s="469"/>
      <c r="X23" s="469"/>
      <c r="Y23" s="469"/>
      <c r="Z23" s="469"/>
      <c r="AA23" s="469"/>
      <c r="AB23" s="469"/>
      <c r="AC23" s="469"/>
      <c r="AD23" s="469"/>
      <c r="AE23" s="469"/>
      <c r="AF23" s="469"/>
      <c r="AG23" s="469"/>
      <c r="AH23" s="469"/>
      <c r="AI23" s="469"/>
      <c r="AJ23" s="469"/>
      <c r="AK23" s="469"/>
    </row>
    <row r="24" spans="1:37" ht="17.100000000000001" customHeight="1">
      <c r="A24" s="469"/>
      <c r="B24" s="515" t="s">
        <v>190</v>
      </c>
      <c r="C24" s="517" t="s">
        <v>573</v>
      </c>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row>
    <row r="25" spans="1:37" ht="17.100000000000001" customHeight="1">
      <c r="A25" s="469"/>
      <c r="B25" s="515"/>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row>
    <row r="26" spans="1:37" ht="17.100000000000001" customHeight="1">
      <c r="A26" s="469"/>
      <c r="B26" s="515" t="s">
        <v>277</v>
      </c>
      <c r="C26" s="518" t="s">
        <v>307</v>
      </c>
      <c r="D26" s="515"/>
      <c r="E26" s="515"/>
      <c r="F26" s="515"/>
      <c r="G26" s="515"/>
      <c r="H26" s="515"/>
      <c r="I26" s="515"/>
      <c r="J26" s="515"/>
      <c r="K26" s="469"/>
      <c r="L26" s="469"/>
      <c r="M26" s="469"/>
      <c r="N26" s="469"/>
      <c r="O26" s="469"/>
      <c r="P26" s="469"/>
      <c r="Q26" s="469"/>
      <c r="R26" s="515"/>
      <c r="S26" s="469"/>
      <c r="T26" s="469"/>
      <c r="U26" s="469"/>
      <c r="V26" s="469"/>
      <c r="W26" s="469"/>
      <c r="X26" s="469"/>
      <c r="Y26" s="469"/>
      <c r="Z26" s="469"/>
      <c r="AA26" s="469"/>
      <c r="AB26" s="469"/>
      <c r="AC26" s="469"/>
      <c r="AD26" s="469"/>
      <c r="AE26" s="469"/>
      <c r="AF26" s="469"/>
      <c r="AG26" s="469"/>
      <c r="AH26" s="469"/>
      <c r="AI26" s="469"/>
      <c r="AJ26" s="469"/>
      <c r="AK26" s="469"/>
    </row>
  </sheetData>
  <mergeCells count="118">
    <mergeCell ref="B5:F5"/>
    <mergeCell ref="G5:J5"/>
    <mergeCell ref="K5:P5"/>
    <mergeCell ref="Q5:R5"/>
    <mergeCell ref="T5:U5"/>
    <mergeCell ref="V5:Y5"/>
    <mergeCell ref="Z5:AC5"/>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B8:F8"/>
    <mergeCell ref="G8:J8"/>
    <mergeCell ref="K8:P8"/>
    <mergeCell ref="Q8:R8"/>
    <mergeCell ref="T8:U8"/>
    <mergeCell ref="V8:Y8"/>
    <mergeCell ref="Z8:AC8"/>
    <mergeCell ref="AD8:AE8"/>
    <mergeCell ref="AF8:AK8"/>
    <mergeCell ref="B9:F9"/>
    <mergeCell ref="G9:J9"/>
    <mergeCell ref="K9:P9"/>
    <mergeCell ref="Q9:R9"/>
    <mergeCell ref="T9:U9"/>
    <mergeCell ref="V9:Y9"/>
    <mergeCell ref="Z9:AC9"/>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B12:F12"/>
    <mergeCell ref="G12:J12"/>
    <mergeCell ref="K12:P12"/>
    <mergeCell ref="Q12:R12"/>
    <mergeCell ref="T12:U12"/>
    <mergeCell ref="V12:Y12"/>
    <mergeCell ref="Z12:AC12"/>
    <mergeCell ref="AD12:AE12"/>
    <mergeCell ref="AF12:AK12"/>
    <mergeCell ref="B13:F13"/>
    <mergeCell ref="G13:J13"/>
    <mergeCell ref="K13:P13"/>
    <mergeCell ref="Q13:R13"/>
    <mergeCell ref="T13:U13"/>
    <mergeCell ref="V13:Y13"/>
    <mergeCell ref="Z13:AC13"/>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0:D20"/>
    <mergeCell ref="B3:F4"/>
    <mergeCell ref="G3:J4"/>
    <mergeCell ref="K3:P4"/>
    <mergeCell ref="Q3:S4"/>
    <mergeCell ref="T3:U4"/>
    <mergeCell ref="V3:Y4"/>
    <mergeCell ref="Z3:AC4"/>
    <mergeCell ref="AD3:AE4"/>
    <mergeCell ref="AF3:AK4"/>
    <mergeCell ref="B16:C17"/>
    <mergeCell ref="D16:F17"/>
    <mergeCell ref="G16:G17"/>
    <mergeCell ref="AA16:AG17"/>
    <mergeCell ref="AH16:AI17"/>
    <mergeCell ref="AJ16:AK17"/>
    <mergeCell ref="C21:AK22"/>
    <mergeCell ref="B24:B25"/>
    <mergeCell ref="C24:AK25"/>
  </mergeCells>
  <phoneticPr fontId="3"/>
  <dataValidations count="1">
    <dataValidation type="list" allowBlank="1" showDropDown="0"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fitToWidth="1" fitToHeight="1" orientation="landscape" usePrinterDefaults="1" cellComments="asDisplayed" r:id="rId1"/>
  <headerFooter alignWithMargins="0"/>
</worksheet>
</file>

<file path=xl/worksheets/sheet11.xml><?xml version="1.0" encoding="utf-8"?>
<worksheet xmlns:r="http://schemas.openxmlformats.org/officeDocument/2006/relationships" xmlns:mc="http://schemas.openxmlformats.org/markup-compatibility/2006" xmlns="http://schemas.openxmlformats.org/spreadsheetml/2006/main">
  <dimension ref="A1:AJ19"/>
  <sheetViews>
    <sheetView view="pageBreakPreview" zoomScaleSheetLayoutView="100" workbookViewId="0">
      <selection activeCell="C5" sqref="C5:T5"/>
    </sheetView>
  </sheetViews>
  <sheetFormatPr defaultRowHeight="13.5"/>
  <cols>
    <col min="1" max="1" width="3.625" style="452" customWidth="1"/>
    <col min="2" max="2" width="3.625" style="95" customWidth="1"/>
    <col min="3" max="3" width="3.625" style="452" customWidth="1"/>
    <col min="4" max="12" width="3.625" style="95" customWidth="1"/>
    <col min="13" max="18" width="3.625" style="452" customWidth="1"/>
    <col min="19" max="19" width="3.625" style="95" customWidth="1"/>
    <col min="20" max="41" width="3.625" style="452" customWidth="1"/>
    <col min="42" max="256" width="9" style="452" customWidth="1"/>
    <col min="257" max="297" width="3.625" style="452" customWidth="1"/>
    <col min="298" max="512" width="9" style="452" customWidth="1"/>
    <col min="513" max="553" width="3.625" style="452" customWidth="1"/>
    <col min="554" max="768" width="9" style="452" customWidth="1"/>
    <col min="769" max="809" width="3.625" style="452" customWidth="1"/>
    <col min="810" max="1024" width="9" style="452" customWidth="1"/>
    <col min="1025" max="1065" width="3.625" style="452" customWidth="1"/>
    <col min="1066" max="1280" width="9" style="452" customWidth="1"/>
    <col min="1281" max="1321" width="3.625" style="452" customWidth="1"/>
    <col min="1322" max="1536" width="9" style="452" customWidth="1"/>
    <col min="1537" max="1577" width="3.625" style="452" customWidth="1"/>
    <col min="1578" max="1792" width="9" style="452" customWidth="1"/>
    <col min="1793" max="1833" width="3.625" style="452" customWidth="1"/>
    <col min="1834" max="2048" width="9" style="452" customWidth="1"/>
    <col min="2049" max="2089" width="3.625" style="452" customWidth="1"/>
    <col min="2090" max="2304" width="9" style="452" customWidth="1"/>
    <col min="2305" max="2345" width="3.625" style="452" customWidth="1"/>
    <col min="2346" max="2560" width="9" style="452" customWidth="1"/>
    <col min="2561" max="2601" width="3.625" style="452" customWidth="1"/>
    <col min="2602" max="2816" width="9" style="452" customWidth="1"/>
    <col min="2817" max="2857" width="3.625" style="452" customWidth="1"/>
    <col min="2858" max="3072" width="9" style="452" customWidth="1"/>
    <col min="3073" max="3113" width="3.625" style="452" customWidth="1"/>
    <col min="3114" max="3328" width="9" style="452" customWidth="1"/>
    <col min="3329" max="3369" width="3.625" style="452" customWidth="1"/>
    <col min="3370" max="3584" width="9" style="452" customWidth="1"/>
    <col min="3585" max="3625" width="3.625" style="452" customWidth="1"/>
    <col min="3626" max="3840" width="9" style="452" customWidth="1"/>
    <col min="3841" max="3881" width="3.625" style="452" customWidth="1"/>
    <col min="3882" max="4096" width="9" style="452" customWidth="1"/>
    <col min="4097" max="4137" width="3.625" style="452" customWidth="1"/>
    <col min="4138" max="4352" width="9" style="452" customWidth="1"/>
    <col min="4353" max="4393" width="3.625" style="452" customWidth="1"/>
    <col min="4394" max="4608" width="9" style="452" customWidth="1"/>
    <col min="4609" max="4649" width="3.625" style="452" customWidth="1"/>
    <col min="4650" max="4864" width="9" style="452" customWidth="1"/>
    <col min="4865" max="4905" width="3.625" style="452" customWidth="1"/>
    <col min="4906" max="5120" width="9" style="452" customWidth="1"/>
    <col min="5121" max="5161" width="3.625" style="452" customWidth="1"/>
    <col min="5162" max="5376" width="9" style="452" customWidth="1"/>
    <col min="5377" max="5417" width="3.625" style="452" customWidth="1"/>
    <col min="5418" max="5632" width="9" style="452" customWidth="1"/>
    <col min="5633" max="5673" width="3.625" style="452" customWidth="1"/>
    <col min="5674" max="5888" width="9" style="452" customWidth="1"/>
    <col min="5889" max="5929" width="3.625" style="452" customWidth="1"/>
    <col min="5930" max="6144" width="9" style="452" customWidth="1"/>
    <col min="6145" max="6185" width="3.625" style="452" customWidth="1"/>
    <col min="6186" max="6400" width="9" style="452" customWidth="1"/>
    <col min="6401" max="6441" width="3.625" style="452" customWidth="1"/>
    <col min="6442" max="6656" width="9" style="452" customWidth="1"/>
    <col min="6657" max="6697" width="3.625" style="452" customWidth="1"/>
    <col min="6698" max="6912" width="9" style="452" customWidth="1"/>
    <col min="6913" max="6953" width="3.625" style="452" customWidth="1"/>
    <col min="6954" max="7168" width="9" style="452" customWidth="1"/>
    <col min="7169" max="7209" width="3.625" style="452" customWidth="1"/>
    <col min="7210" max="7424" width="9" style="452" customWidth="1"/>
    <col min="7425" max="7465" width="3.625" style="452" customWidth="1"/>
    <col min="7466" max="7680" width="9" style="452" customWidth="1"/>
    <col min="7681" max="7721" width="3.625" style="452" customWidth="1"/>
    <col min="7722" max="7936" width="9" style="452" customWidth="1"/>
    <col min="7937" max="7977" width="3.625" style="452" customWidth="1"/>
    <col min="7978" max="8192" width="9" style="452" customWidth="1"/>
    <col min="8193" max="8233" width="3.625" style="452" customWidth="1"/>
    <col min="8234" max="8448" width="9" style="452" customWidth="1"/>
    <col min="8449" max="8489" width="3.625" style="452" customWidth="1"/>
    <col min="8490" max="8704" width="9" style="452" customWidth="1"/>
    <col min="8705" max="8745" width="3.625" style="452" customWidth="1"/>
    <col min="8746" max="8960" width="9" style="452" customWidth="1"/>
    <col min="8961" max="9001" width="3.625" style="452" customWidth="1"/>
    <col min="9002" max="9216" width="9" style="452" customWidth="1"/>
    <col min="9217" max="9257" width="3.625" style="452" customWidth="1"/>
    <col min="9258" max="9472" width="9" style="452" customWidth="1"/>
    <col min="9473" max="9513" width="3.625" style="452" customWidth="1"/>
    <col min="9514" max="9728" width="9" style="452" customWidth="1"/>
    <col min="9729" max="9769" width="3.625" style="452" customWidth="1"/>
    <col min="9770" max="9984" width="9" style="452" customWidth="1"/>
    <col min="9985" max="10025" width="3.625" style="452" customWidth="1"/>
    <col min="10026" max="10240" width="9" style="452" customWidth="1"/>
    <col min="10241" max="10281" width="3.625" style="452" customWidth="1"/>
    <col min="10282" max="10496" width="9" style="452" customWidth="1"/>
    <col min="10497" max="10537" width="3.625" style="452" customWidth="1"/>
    <col min="10538" max="10752" width="9" style="452" customWidth="1"/>
    <col min="10753" max="10793" width="3.625" style="452" customWidth="1"/>
    <col min="10794" max="11008" width="9" style="452" customWidth="1"/>
    <col min="11009" max="11049" width="3.625" style="452" customWidth="1"/>
    <col min="11050" max="11264" width="9" style="452" customWidth="1"/>
    <col min="11265" max="11305" width="3.625" style="452" customWidth="1"/>
    <col min="11306" max="11520" width="9" style="452" customWidth="1"/>
    <col min="11521" max="11561" width="3.625" style="452" customWidth="1"/>
    <col min="11562" max="11776" width="9" style="452" customWidth="1"/>
    <col min="11777" max="11817" width="3.625" style="452" customWidth="1"/>
    <col min="11818" max="12032" width="9" style="452" customWidth="1"/>
    <col min="12033" max="12073" width="3.625" style="452" customWidth="1"/>
    <col min="12074" max="12288" width="9" style="452" customWidth="1"/>
    <col min="12289" max="12329" width="3.625" style="452" customWidth="1"/>
    <col min="12330" max="12544" width="9" style="452" customWidth="1"/>
    <col min="12545" max="12585" width="3.625" style="452" customWidth="1"/>
    <col min="12586" max="12800" width="9" style="452" customWidth="1"/>
    <col min="12801" max="12841" width="3.625" style="452" customWidth="1"/>
    <col min="12842" max="13056" width="9" style="452" customWidth="1"/>
    <col min="13057" max="13097" width="3.625" style="452" customWidth="1"/>
    <col min="13098" max="13312" width="9" style="452" customWidth="1"/>
    <col min="13313" max="13353" width="3.625" style="452" customWidth="1"/>
    <col min="13354" max="13568" width="9" style="452" customWidth="1"/>
    <col min="13569" max="13609" width="3.625" style="452" customWidth="1"/>
    <col min="13610" max="13824" width="9" style="452" customWidth="1"/>
    <col min="13825" max="13865" width="3.625" style="452" customWidth="1"/>
    <col min="13866" max="14080" width="9" style="452" customWidth="1"/>
    <col min="14081" max="14121" width="3.625" style="452" customWidth="1"/>
    <col min="14122" max="14336" width="9" style="452" customWidth="1"/>
    <col min="14337" max="14377" width="3.625" style="452" customWidth="1"/>
    <col min="14378" max="14592" width="9" style="452" customWidth="1"/>
    <col min="14593" max="14633" width="3.625" style="452" customWidth="1"/>
    <col min="14634" max="14848" width="9" style="452" customWidth="1"/>
    <col min="14849" max="14889" width="3.625" style="452" customWidth="1"/>
    <col min="14890" max="15104" width="9" style="452" customWidth="1"/>
    <col min="15105" max="15145" width="3.625" style="452" customWidth="1"/>
    <col min="15146" max="15360" width="9" style="452" customWidth="1"/>
    <col min="15361" max="15401" width="3.625" style="452" customWidth="1"/>
    <col min="15402" max="15616" width="9" style="452" customWidth="1"/>
    <col min="15617" max="15657" width="3.625" style="452" customWidth="1"/>
    <col min="15658" max="15872" width="9" style="452" customWidth="1"/>
    <col min="15873" max="15913" width="3.625" style="452" customWidth="1"/>
    <col min="15914" max="16128" width="9" style="452" customWidth="1"/>
    <col min="16129" max="16169" width="3.625" style="452" customWidth="1"/>
    <col min="16170" max="16384" width="9" style="452" customWidth="1"/>
  </cols>
  <sheetData>
    <row r="1" spans="1:36" ht="20.100000000000001" customHeight="1">
      <c r="A1" s="453" t="s">
        <v>745</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row>
    <row r="2" spans="1:36" ht="18.75" customHeight="1">
      <c r="A2" s="454"/>
      <c r="B2" s="558" t="s">
        <v>92</v>
      </c>
      <c r="C2" s="466"/>
      <c r="D2" s="452"/>
      <c r="E2" s="452"/>
      <c r="F2" s="452"/>
      <c r="G2" s="452"/>
      <c r="H2" s="542"/>
      <c r="I2" s="542"/>
      <c r="J2" s="561"/>
      <c r="K2" s="561"/>
      <c r="L2" s="561"/>
      <c r="M2" s="354"/>
      <c r="N2" s="354"/>
      <c r="O2" s="354"/>
      <c r="P2" s="354"/>
      <c r="S2" s="542"/>
      <c r="T2" s="542"/>
      <c r="U2" s="563"/>
      <c r="V2" s="489"/>
      <c r="W2" s="489"/>
      <c r="X2" s="489"/>
      <c r="Y2" s="489"/>
      <c r="Z2" s="489"/>
      <c r="AA2" s="489"/>
    </row>
    <row r="3" spans="1:36" ht="18.75" customHeight="1">
      <c r="A3" s="454"/>
      <c r="B3" s="452"/>
      <c r="C3" s="466"/>
      <c r="D3" s="452"/>
      <c r="E3" s="452"/>
      <c r="F3" s="452"/>
      <c r="G3" s="452"/>
      <c r="H3" s="480"/>
      <c r="I3" s="480"/>
      <c r="M3" s="354"/>
      <c r="N3" s="354"/>
      <c r="O3" s="354"/>
      <c r="P3" s="354"/>
      <c r="S3" s="480"/>
      <c r="T3" s="480"/>
      <c r="U3" s="495"/>
    </row>
    <row r="4" spans="1:36" ht="24.95" customHeight="1">
      <c r="A4" s="454"/>
      <c r="B4" s="460"/>
      <c r="C4" s="560" t="s">
        <v>578</v>
      </c>
      <c r="D4" s="560"/>
      <c r="E4" s="560"/>
      <c r="F4" s="560"/>
      <c r="G4" s="560"/>
      <c r="H4" s="560"/>
      <c r="I4" s="560"/>
      <c r="J4" s="560"/>
      <c r="K4" s="560"/>
      <c r="L4" s="560"/>
      <c r="M4" s="560"/>
      <c r="N4" s="560"/>
      <c r="O4" s="560"/>
      <c r="P4" s="560"/>
      <c r="Q4" s="560"/>
      <c r="R4" s="560"/>
      <c r="S4" s="560"/>
      <c r="T4" s="562"/>
      <c r="U4" s="564" t="s">
        <v>760</v>
      </c>
      <c r="V4" s="560"/>
      <c r="W4" s="560"/>
      <c r="X4" s="560"/>
      <c r="Y4" s="560"/>
      <c r="Z4" s="560"/>
      <c r="AA4" s="560"/>
      <c r="AB4" s="560"/>
      <c r="AC4" s="560"/>
      <c r="AD4" s="560"/>
      <c r="AE4" s="560"/>
      <c r="AF4" s="560"/>
      <c r="AG4" s="560"/>
      <c r="AH4" s="560"/>
      <c r="AI4" s="560"/>
      <c r="AJ4" s="562"/>
    </row>
    <row r="5" spans="1:36" ht="24.95" customHeight="1">
      <c r="A5" s="454"/>
      <c r="B5" s="559">
        <v>1</v>
      </c>
      <c r="C5" s="483"/>
      <c r="D5" s="483"/>
      <c r="E5" s="483"/>
      <c r="F5" s="483"/>
      <c r="G5" s="483"/>
      <c r="H5" s="483"/>
      <c r="I5" s="483"/>
      <c r="J5" s="483"/>
      <c r="K5" s="483"/>
      <c r="L5" s="483"/>
      <c r="M5" s="483"/>
      <c r="N5" s="483"/>
      <c r="O5" s="483"/>
      <c r="P5" s="483"/>
      <c r="Q5" s="483"/>
      <c r="R5" s="483"/>
      <c r="S5" s="483"/>
      <c r="T5" s="486"/>
      <c r="U5" s="565"/>
      <c r="V5" s="566"/>
      <c r="W5" s="566"/>
      <c r="X5" s="566"/>
      <c r="Y5" s="566"/>
      <c r="Z5" s="566"/>
      <c r="AA5" s="566"/>
      <c r="AB5" s="566"/>
      <c r="AC5" s="566"/>
      <c r="AD5" s="566"/>
      <c r="AE5" s="566"/>
      <c r="AF5" s="566"/>
      <c r="AG5" s="566"/>
      <c r="AH5" s="566"/>
      <c r="AI5" s="566"/>
      <c r="AJ5" s="567"/>
    </row>
    <row r="6" spans="1:36" ht="24.95" customHeight="1">
      <c r="A6" s="454"/>
      <c r="B6" s="559">
        <v>2</v>
      </c>
      <c r="C6" s="483"/>
      <c r="D6" s="483"/>
      <c r="E6" s="483"/>
      <c r="F6" s="483"/>
      <c r="G6" s="483"/>
      <c r="H6" s="483"/>
      <c r="I6" s="483"/>
      <c r="J6" s="483"/>
      <c r="K6" s="483"/>
      <c r="L6" s="483"/>
      <c r="M6" s="483"/>
      <c r="N6" s="483"/>
      <c r="O6" s="483"/>
      <c r="P6" s="483"/>
      <c r="Q6" s="483"/>
      <c r="R6" s="483"/>
      <c r="S6" s="483"/>
      <c r="T6" s="486"/>
      <c r="U6" s="565"/>
      <c r="V6" s="566"/>
      <c r="W6" s="566"/>
      <c r="X6" s="566"/>
      <c r="Y6" s="566"/>
      <c r="Z6" s="566"/>
      <c r="AA6" s="566"/>
      <c r="AB6" s="566"/>
      <c r="AC6" s="566"/>
      <c r="AD6" s="566"/>
      <c r="AE6" s="566"/>
      <c r="AF6" s="566"/>
      <c r="AG6" s="566"/>
      <c r="AH6" s="566"/>
      <c r="AI6" s="566"/>
      <c r="AJ6" s="567"/>
    </row>
    <row r="7" spans="1:36" ht="24.95" customHeight="1">
      <c r="A7" s="454"/>
      <c r="B7" s="559">
        <v>3</v>
      </c>
      <c r="C7" s="483"/>
      <c r="D7" s="483"/>
      <c r="E7" s="483"/>
      <c r="F7" s="483"/>
      <c r="G7" s="483"/>
      <c r="H7" s="483"/>
      <c r="I7" s="483"/>
      <c r="J7" s="483"/>
      <c r="K7" s="483"/>
      <c r="L7" s="483"/>
      <c r="M7" s="483"/>
      <c r="N7" s="483"/>
      <c r="O7" s="483"/>
      <c r="P7" s="483"/>
      <c r="Q7" s="483"/>
      <c r="R7" s="483"/>
      <c r="S7" s="483"/>
      <c r="T7" s="486"/>
      <c r="U7" s="565"/>
      <c r="V7" s="566"/>
      <c r="W7" s="566"/>
      <c r="X7" s="566"/>
      <c r="Y7" s="566"/>
      <c r="Z7" s="566"/>
      <c r="AA7" s="566"/>
      <c r="AB7" s="566"/>
      <c r="AC7" s="566"/>
      <c r="AD7" s="566"/>
      <c r="AE7" s="566"/>
      <c r="AF7" s="566"/>
      <c r="AG7" s="566"/>
      <c r="AH7" s="566"/>
      <c r="AI7" s="566"/>
      <c r="AJ7" s="567"/>
    </row>
    <row r="8" spans="1:36" ht="24.95" customHeight="1">
      <c r="A8" s="454"/>
      <c r="B8" s="559">
        <v>4</v>
      </c>
      <c r="C8" s="483"/>
      <c r="D8" s="483"/>
      <c r="E8" s="483"/>
      <c r="F8" s="483"/>
      <c r="G8" s="483"/>
      <c r="H8" s="483"/>
      <c r="I8" s="483"/>
      <c r="J8" s="483"/>
      <c r="K8" s="483"/>
      <c r="L8" s="483"/>
      <c r="M8" s="483"/>
      <c r="N8" s="483"/>
      <c r="O8" s="483"/>
      <c r="P8" s="483"/>
      <c r="Q8" s="483"/>
      <c r="R8" s="483"/>
      <c r="S8" s="483"/>
      <c r="T8" s="486"/>
      <c r="U8" s="565"/>
      <c r="V8" s="566"/>
      <c r="W8" s="566"/>
      <c r="X8" s="566"/>
      <c r="Y8" s="566"/>
      <c r="Z8" s="566"/>
      <c r="AA8" s="566"/>
      <c r="AB8" s="566"/>
      <c r="AC8" s="566"/>
      <c r="AD8" s="566"/>
      <c r="AE8" s="566"/>
      <c r="AF8" s="566"/>
      <c r="AG8" s="566"/>
      <c r="AH8" s="566"/>
      <c r="AI8" s="566"/>
      <c r="AJ8" s="567"/>
    </row>
    <row r="9" spans="1:36" ht="24.95" customHeight="1">
      <c r="A9" s="454"/>
      <c r="B9" s="559">
        <v>5</v>
      </c>
      <c r="C9" s="483"/>
      <c r="D9" s="483"/>
      <c r="E9" s="483"/>
      <c r="F9" s="483"/>
      <c r="G9" s="483"/>
      <c r="H9" s="483"/>
      <c r="I9" s="483"/>
      <c r="J9" s="483"/>
      <c r="K9" s="483"/>
      <c r="L9" s="483"/>
      <c r="M9" s="483"/>
      <c r="N9" s="483"/>
      <c r="O9" s="483"/>
      <c r="P9" s="483"/>
      <c r="Q9" s="483"/>
      <c r="R9" s="483"/>
      <c r="S9" s="483"/>
      <c r="T9" s="486"/>
      <c r="U9" s="565"/>
      <c r="V9" s="566"/>
      <c r="W9" s="566"/>
      <c r="X9" s="566"/>
      <c r="Y9" s="566"/>
      <c r="Z9" s="566"/>
      <c r="AA9" s="566"/>
      <c r="AB9" s="566"/>
      <c r="AC9" s="566"/>
      <c r="AD9" s="566"/>
      <c r="AE9" s="566"/>
      <c r="AF9" s="566"/>
      <c r="AG9" s="566"/>
      <c r="AH9" s="566"/>
      <c r="AI9" s="566"/>
      <c r="AJ9" s="567"/>
    </row>
    <row r="10" spans="1:36" ht="24.95" customHeight="1">
      <c r="A10" s="454"/>
      <c r="B10" s="559">
        <v>6</v>
      </c>
      <c r="C10" s="483"/>
      <c r="D10" s="483"/>
      <c r="E10" s="483"/>
      <c r="F10" s="483"/>
      <c r="G10" s="483"/>
      <c r="H10" s="483"/>
      <c r="I10" s="483"/>
      <c r="J10" s="483"/>
      <c r="K10" s="483"/>
      <c r="L10" s="483"/>
      <c r="M10" s="483"/>
      <c r="N10" s="483"/>
      <c r="O10" s="483"/>
      <c r="P10" s="483"/>
      <c r="Q10" s="483"/>
      <c r="R10" s="483"/>
      <c r="S10" s="483"/>
      <c r="T10" s="486"/>
      <c r="U10" s="565"/>
      <c r="V10" s="566"/>
      <c r="W10" s="566"/>
      <c r="X10" s="566"/>
      <c r="Y10" s="566"/>
      <c r="Z10" s="566"/>
      <c r="AA10" s="566"/>
      <c r="AB10" s="566"/>
      <c r="AC10" s="566"/>
      <c r="AD10" s="566"/>
      <c r="AE10" s="566"/>
      <c r="AF10" s="566"/>
      <c r="AG10" s="566"/>
      <c r="AH10" s="566"/>
      <c r="AI10" s="566"/>
      <c r="AJ10" s="567"/>
    </row>
    <row r="11" spans="1:36" ht="24.95" customHeight="1">
      <c r="A11" s="454"/>
      <c r="B11" s="559">
        <v>7</v>
      </c>
      <c r="C11" s="483"/>
      <c r="D11" s="483"/>
      <c r="E11" s="483"/>
      <c r="F11" s="483"/>
      <c r="G11" s="483"/>
      <c r="H11" s="483"/>
      <c r="I11" s="483"/>
      <c r="J11" s="483"/>
      <c r="K11" s="483"/>
      <c r="L11" s="483"/>
      <c r="M11" s="483"/>
      <c r="N11" s="483"/>
      <c r="O11" s="483"/>
      <c r="P11" s="483"/>
      <c r="Q11" s="483"/>
      <c r="R11" s="483"/>
      <c r="S11" s="483"/>
      <c r="T11" s="486"/>
      <c r="U11" s="565"/>
      <c r="V11" s="566"/>
      <c r="W11" s="566"/>
      <c r="X11" s="566"/>
      <c r="Y11" s="566"/>
      <c r="Z11" s="566"/>
      <c r="AA11" s="566"/>
      <c r="AB11" s="566"/>
      <c r="AC11" s="566"/>
      <c r="AD11" s="566"/>
      <c r="AE11" s="566"/>
      <c r="AF11" s="566"/>
      <c r="AG11" s="566"/>
      <c r="AH11" s="566"/>
      <c r="AI11" s="566"/>
      <c r="AJ11" s="567"/>
    </row>
    <row r="12" spans="1:36" ht="24.95" customHeight="1">
      <c r="A12" s="454"/>
      <c r="B12" s="559">
        <v>8</v>
      </c>
      <c r="C12" s="483"/>
      <c r="D12" s="483"/>
      <c r="E12" s="483"/>
      <c r="F12" s="483"/>
      <c r="G12" s="483"/>
      <c r="H12" s="483"/>
      <c r="I12" s="483"/>
      <c r="J12" s="483"/>
      <c r="K12" s="483"/>
      <c r="L12" s="483"/>
      <c r="M12" s="483"/>
      <c r="N12" s="483"/>
      <c r="O12" s="483"/>
      <c r="P12" s="483"/>
      <c r="Q12" s="483"/>
      <c r="R12" s="483"/>
      <c r="S12" s="483"/>
      <c r="T12" s="486"/>
      <c r="U12" s="565"/>
      <c r="V12" s="566"/>
      <c r="W12" s="566"/>
      <c r="X12" s="566"/>
      <c r="Y12" s="566"/>
      <c r="Z12" s="566"/>
      <c r="AA12" s="566"/>
      <c r="AB12" s="566"/>
      <c r="AC12" s="566"/>
      <c r="AD12" s="566"/>
      <c r="AE12" s="566"/>
      <c r="AF12" s="566"/>
      <c r="AG12" s="566"/>
      <c r="AH12" s="566"/>
      <c r="AI12" s="566"/>
      <c r="AJ12" s="567"/>
    </row>
    <row r="13" spans="1:36" ht="24.75" customHeight="1">
      <c r="A13" s="454"/>
      <c r="B13" s="559">
        <v>9</v>
      </c>
      <c r="C13" s="483"/>
      <c r="D13" s="483"/>
      <c r="E13" s="483"/>
      <c r="F13" s="483"/>
      <c r="G13" s="483"/>
      <c r="H13" s="483"/>
      <c r="I13" s="483"/>
      <c r="J13" s="483"/>
      <c r="K13" s="483"/>
      <c r="L13" s="483"/>
      <c r="M13" s="483"/>
      <c r="N13" s="483"/>
      <c r="O13" s="483"/>
      <c r="P13" s="483"/>
      <c r="Q13" s="483"/>
      <c r="R13" s="483"/>
      <c r="S13" s="483"/>
      <c r="T13" s="486"/>
      <c r="U13" s="565"/>
      <c r="V13" s="566"/>
      <c r="W13" s="566"/>
      <c r="X13" s="566"/>
      <c r="Y13" s="566"/>
      <c r="Z13" s="566"/>
      <c r="AA13" s="566"/>
      <c r="AB13" s="566"/>
      <c r="AC13" s="566"/>
      <c r="AD13" s="566"/>
      <c r="AE13" s="566"/>
      <c r="AF13" s="566"/>
      <c r="AG13" s="566"/>
      <c r="AH13" s="566"/>
      <c r="AI13" s="566"/>
      <c r="AJ13" s="567"/>
    </row>
    <row r="14" spans="1:36" ht="24.75" customHeight="1">
      <c r="A14" s="454"/>
      <c r="B14" s="559">
        <v>10</v>
      </c>
      <c r="C14" s="483"/>
      <c r="D14" s="483"/>
      <c r="E14" s="483"/>
      <c r="F14" s="483"/>
      <c r="G14" s="483"/>
      <c r="H14" s="483"/>
      <c r="I14" s="483"/>
      <c r="J14" s="483"/>
      <c r="K14" s="483"/>
      <c r="L14" s="483"/>
      <c r="M14" s="483"/>
      <c r="N14" s="483"/>
      <c r="O14" s="483"/>
      <c r="P14" s="483"/>
      <c r="Q14" s="483"/>
      <c r="R14" s="483"/>
      <c r="S14" s="483"/>
      <c r="T14" s="486"/>
      <c r="U14" s="565"/>
      <c r="V14" s="566"/>
      <c r="W14" s="566"/>
      <c r="X14" s="566"/>
      <c r="Y14" s="566"/>
      <c r="Z14" s="566"/>
      <c r="AA14" s="566"/>
      <c r="AB14" s="566"/>
      <c r="AC14" s="566"/>
      <c r="AD14" s="566"/>
      <c r="AE14" s="566"/>
      <c r="AF14" s="566"/>
      <c r="AG14" s="566"/>
      <c r="AH14" s="566"/>
      <c r="AI14" s="566"/>
      <c r="AJ14" s="567"/>
    </row>
    <row r="15" spans="1:36" ht="24.75" customHeight="1">
      <c r="A15" s="454"/>
      <c r="B15" s="559">
        <v>11</v>
      </c>
      <c r="C15" s="483"/>
      <c r="D15" s="483"/>
      <c r="E15" s="483"/>
      <c r="F15" s="483"/>
      <c r="G15" s="483"/>
      <c r="H15" s="483"/>
      <c r="I15" s="483"/>
      <c r="J15" s="483"/>
      <c r="K15" s="483"/>
      <c r="L15" s="483"/>
      <c r="M15" s="483"/>
      <c r="N15" s="483"/>
      <c r="O15" s="483"/>
      <c r="P15" s="483"/>
      <c r="Q15" s="483"/>
      <c r="R15" s="483"/>
      <c r="S15" s="483"/>
      <c r="T15" s="486"/>
      <c r="U15" s="565"/>
      <c r="V15" s="566"/>
      <c r="W15" s="566"/>
      <c r="X15" s="566"/>
      <c r="Y15" s="566"/>
      <c r="Z15" s="566"/>
      <c r="AA15" s="566"/>
      <c r="AB15" s="566"/>
      <c r="AC15" s="566"/>
      <c r="AD15" s="566"/>
      <c r="AE15" s="566"/>
      <c r="AF15" s="566"/>
      <c r="AG15" s="566"/>
      <c r="AH15" s="566"/>
      <c r="AI15" s="566"/>
      <c r="AJ15" s="567"/>
    </row>
    <row r="16" spans="1:36" ht="24.75" customHeight="1">
      <c r="A16" s="454"/>
      <c r="B16" s="559">
        <v>12</v>
      </c>
      <c r="C16" s="483"/>
      <c r="D16" s="483"/>
      <c r="E16" s="483"/>
      <c r="F16" s="483"/>
      <c r="G16" s="483"/>
      <c r="H16" s="483"/>
      <c r="I16" s="483"/>
      <c r="J16" s="483"/>
      <c r="K16" s="483"/>
      <c r="L16" s="483"/>
      <c r="M16" s="483"/>
      <c r="N16" s="483"/>
      <c r="O16" s="483"/>
      <c r="P16" s="483"/>
      <c r="Q16" s="483"/>
      <c r="R16" s="483"/>
      <c r="S16" s="483"/>
      <c r="T16" s="486"/>
      <c r="U16" s="565"/>
      <c r="V16" s="566"/>
      <c r="W16" s="566"/>
      <c r="X16" s="566"/>
      <c r="Y16" s="566"/>
      <c r="Z16" s="566"/>
      <c r="AA16" s="566"/>
      <c r="AB16" s="566"/>
      <c r="AC16" s="566"/>
      <c r="AD16" s="566"/>
      <c r="AE16" s="566"/>
      <c r="AF16" s="566"/>
      <c r="AG16" s="566"/>
      <c r="AH16" s="566"/>
      <c r="AI16" s="566"/>
      <c r="AJ16" s="567"/>
    </row>
    <row r="17" spans="1:36" ht="24.75" customHeight="1">
      <c r="A17" s="454"/>
      <c r="B17" s="559">
        <v>13</v>
      </c>
      <c r="C17" s="483"/>
      <c r="D17" s="483"/>
      <c r="E17" s="483"/>
      <c r="F17" s="483"/>
      <c r="G17" s="483"/>
      <c r="H17" s="483"/>
      <c r="I17" s="483"/>
      <c r="J17" s="483"/>
      <c r="K17" s="483"/>
      <c r="L17" s="483"/>
      <c r="M17" s="483"/>
      <c r="N17" s="483"/>
      <c r="O17" s="483"/>
      <c r="P17" s="483"/>
      <c r="Q17" s="483"/>
      <c r="R17" s="483"/>
      <c r="S17" s="483"/>
      <c r="T17" s="486"/>
      <c r="U17" s="565"/>
      <c r="V17" s="566"/>
      <c r="W17" s="566"/>
      <c r="X17" s="566"/>
      <c r="Y17" s="566"/>
      <c r="Z17" s="566"/>
      <c r="AA17" s="566"/>
      <c r="AB17" s="566"/>
      <c r="AC17" s="566"/>
      <c r="AD17" s="566"/>
      <c r="AE17" s="566"/>
      <c r="AF17" s="566"/>
      <c r="AG17" s="566"/>
      <c r="AH17" s="566"/>
      <c r="AI17" s="566"/>
      <c r="AJ17" s="567"/>
    </row>
    <row r="18" spans="1:36" ht="24.75" customHeight="1">
      <c r="A18" s="454"/>
      <c r="B18" s="559">
        <v>14</v>
      </c>
      <c r="C18" s="483"/>
      <c r="D18" s="483"/>
      <c r="E18" s="483"/>
      <c r="F18" s="483"/>
      <c r="G18" s="483"/>
      <c r="H18" s="483"/>
      <c r="I18" s="483"/>
      <c r="J18" s="483"/>
      <c r="K18" s="483"/>
      <c r="L18" s="483"/>
      <c r="M18" s="483"/>
      <c r="N18" s="483"/>
      <c r="O18" s="483"/>
      <c r="P18" s="483"/>
      <c r="Q18" s="483"/>
      <c r="R18" s="483"/>
      <c r="S18" s="483"/>
      <c r="T18" s="486"/>
      <c r="U18" s="565"/>
      <c r="V18" s="566"/>
      <c r="W18" s="566"/>
      <c r="X18" s="566"/>
      <c r="Y18" s="566"/>
      <c r="Z18" s="566"/>
      <c r="AA18" s="566"/>
      <c r="AB18" s="566"/>
      <c r="AC18" s="566"/>
      <c r="AD18" s="566"/>
      <c r="AE18" s="566"/>
      <c r="AF18" s="566"/>
      <c r="AG18" s="566"/>
      <c r="AH18" s="566"/>
      <c r="AI18" s="566"/>
      <c r="AJ18" s="567"/>
    </row>
    <row r="19" spans="1:36" ht="24.75" customHeight="1">
      <c r="A19" s="457"/>
      <c r="B19" s="559">
        <v>15</v>
      </c>
      <c r="C19" s="483"/>
      <c r="D19" s="483"/>
      <c r="E19" s="483"/>
      <c r="F19" s="483"/>
      <c r="G19" s="483"/>
      <c r="H19" s="483"/>
      <c r="I19" s="483"/>
      <c r="J19" s="483"/>
      <c r="K19" s="483"/>
      <c r="L19" s="483"/>
      <c r="M19" s="483"/>
      <c r="N19" s="483"/>
      <c r="O19" s="483"/>
      <c r="P19" s="483"/>
      <c r="Q19" s="483"/>
      <c r="R19" s="483"/>
      <c r="S19" s="483"/>
      <c r="T19" s="486"/>
      <c r="U19" s="565"/>
      <c r="V19" s="566"/>
      <c r="W19" s="566"/>
      <c r="X19" s="566"/>
      <c r="Y19" s="566"/>
      <c r="Z19" s="566"/>
      <c r="AA19" s="566"/>
      <c r="AB19" s="566"/>
      <c r="AC19" s="566"/>
      <c r="AD19" s="566"/>
      <c r="AE19" s="566"/>
      <c r="AF19" s="566"/>
      <c r="AG19" s="566"/>
      <c r="AH19" s="566"/>
      <c r="AI19" s="566"/>
      <c r="AJ19" s="567"/>
    </row>
    <row r="20" spans="1:36" ht="24.75" customHeight="1"/>
    <row r="21" spans="1:36" ht="24.75" customHeight="1"/>
    <row r="22" spans="1:36" ht="24.75" customHeight="1"/>
  </sheetData>
  <mergeCells count="33">
    <mergeCell ref="A1:AJ1"/>
    <mergeCell ref="C4:T4"/>
    <mergeCell ref="U4:AJ4"/>
    <mergeCell ref="C5:T5"/>
    <mergeCell ref="U5:AJ5"/>
    <mergeCell ref="C6:T6"/>
    <mergeCell ref="U6:AJ6"/>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6:T16"/>
    <mergeCell ref="U16:AJ16"/>
    <mergeCell ref="C17:T17"/>
    <mergeCell ref="U17:AJ17"/>
    <mergeCell ref="C18:T18"/>
    <mergeCell ref="U18:AJ18"/>
    <mergeCell ref="C19:T19"/>
    <mergeCell ref="U19:AJ19"/>
  </mergeCells>
  <phoneticPr fontId="3"/>
  <printOptions horizontalCentered="1"/>
  <pageMargins left="0.59055118110236227" right="0.59055118110236227" top="0.55118110236220474" bottom="0.19685039370078741" header="0.51181102362204722" footer="0.19685039370078741"/>
  <pageSetup paperSize="9" scale="95" fitToWidth="1" fitToHeight="1" orientation="landscape" usePrinterDefaults="1" cellComments="asDisplayed" r:id="rId1"/>
  <headerFooter alignWithMargins="0"/>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A2:P105"/>
  <sheetViews>
    <sheetView view="pageBreakPreview" zoomScaleSheetLayoutView="100" workbookViewId="0">
      <selection activeCell="B4" sqref="B4:I4"/>
    </sheetView>
  </sheetViews>
  <sheetFormatPr defaultRowHeight="13.5"/>
  <cols>
    <col min="1" max="1" width="2.625" style="452" customWidth="1"/>
    <col min="2" max="2" width="3.5" style="452" customWidth="1"/>
    <col min="3" max="3" width="2.75" style="452" customWidth="1"/>
    <col min="4" max="4" width="10.25" style="452" customWidth="1"/>
    <col min="5" max="5" width="8.875" style="452" customWidth="1"/>
    <col min="6" max="6" width="6.625" style="452" customWidth="1"/>
    <col min="7" max="7" width="2.875" style="452" customWidth="1"/>
    <col min="8" max="9" width="8.875" style="452" customWidth="1"/>
    <col min="10" max="10" width="4.75" style="452" customWidth="1"/>
    <col min="11" max="11" width="4.5" style="452" customWidth="1"/>
    <col min="12" max="12" width="9.25" style="452" customWidth="1"/>
    <col min="13" max="13" width="8.875" style="452" customWidth="1"/>
    <col min="14" max="14" width="4.75" style="452" customWidth="1"/>
    <col min="15" max="15" width="6.875" style="452" customWidth="1"/>
    <col min="16" max="16" width="2.375" style="452" customWidth="1"/>
    <col min="17" max="16384" width="9" style="452" customWidth="1"/>
  </cols>
  <sheetData>
    <row r="1" spans="1:16" ht="18.75" customHeight="1"/>
    <row r="2" spans="1:16" ht="38.25" customHeight="1">
      <c r="A2" s="569" t="s">
        <v>1172</v>
      </c>
      <c r="B2" s="571"/>
      <c r="C2" s="571"/>
      <c r="D2" s="571"/>
      <c r="E2" s="571"/>
      <c r="F2" s="571"/>
      <c r="G2" s="571"/>
      <c r="H2" s="571"/>
      <c r="I2" s="571"/>
      <c r="J2" s="571"/>
      <c r="K2" s="571"/>
      <c r="L2" s="571"/>
      <c r="M2" s="571"/>
      <c r="N2" s="571"/>
      <c r="O2" s="571"/>
      <c r="P2" s="571"/>
    </row>
    <row r="3" spans="1:16" ht="30" customHeight="1">
      <c r="A3" s="570"/>
      <c r="B3" s="161" t="s">
        <v>757</v>
      </c>
      <c r="C3" s="161"/>
      <c r="D3" s="161"/>
      <c r="E3" s="161"/>
      <c r="F3" s="161"/>
      <c r="G3" s="161"/>
      <c r="H3" s="161"/>
      <c r="I3" s="161"/>
      <c r="J3" s="161"/>
      <c r="K3" s="161"/>
      <c r="L3" s="161"/>
      <c r="M3" s="161"/>
      <c r="N3" s="161"/>
      <c r="O3" s="161"/>
      <c r="P3" s="161"/>
    </row>
    <row r="4" spans="1:16" ht="24.95" customHeight="1">
      <c r="A4" s="570"/>
      <c r="B4" s="572" t="s">
        <v>995</v>
      </c>
      <c r="C4" s="572"/>
      <c r="D4" s="572"/>
      <c r="E4" s="572"/>
      <c r="F4" s="572"/>
      <c r="G4" s="572"/>
      <c r="H4" s="572"/>
      <c r="I4" s="572"/>
    </row>
    <row r="5" spans="1:16" ht="14.25" customHeight="1"/>
    <row r="6" spans="1:16">
      <c r="A6" s="452" t="s">
        <v>367</v>
      </c>
      <c r="M6" s="7" t="s">
        <v>206</v>
      </c>
      <c r="N6" s="7"/>
    </row>
    <row r="7" spans="1:16" ht="4.5" customHeight="1"/>
    <row r="8" spans="1:16" ht="26.25" customHeight="1">
      <c r="B8" s="217" t="s">
        <v>888</v>
      </c>
      <c r="C8" s="67"/>
      <c r="D8" s="67"/>
      <c r="E8" s="67"/>
      <c r="F8" s="336"/>
      <c r="G8" s="219"/>
      <c r="H8" s="244"/>
      <c r="I8" s="244"/>
      <c r="J8" s="244"/>
      <c r="K8" s="344"/>
      <c r="L8" s="35"/>
      <c r="M8" s="35"/>
      <c r="N8" s="35"/>
      <c r="O8" s="35"/>
    </row>
    <row r="9" spans="1:16" ht="30" customHeight="1">
      <c r="B9" s="573" t="s">
        <v>671</v>
      </c>
      <c r="C9" s="573"/>
      <c r="D9" s="573"/>
      <c r="E9" s="573"/>
      <c r="F9" s="573"/>
      <c r="G9" s="219" t="s">
        <v>85</v>
      </c>
      <c r="H9" s="244"/>
      <c r="I9" s="244"/>
      <c r="J9" s="244"/>
      <c r="K9" s="344"/>
      <c r="L9" s="35"/>
      <c r="M9" s="35"/>
      <c r="N9" s="35"/>
      <c r="O9" s="35"/>
    </row>
    <row r="10" spans="1:16" ht="26.25" customHeight="1">
      <c r="B10" s="217" t="s">
        <v>1137</v>
      </c>
      <c r="C10" s="67"/>
      <c r="D10" s="67"/>
      <c r="E10" s="67"/>
      <c r="F10" s="336"/>
      <c r="G10" s="219"/>
      <c r="H10" s="244"/>
      <c r="I10" s="244"/>
      <c r="J10" s="244"/>
      <c r="K10" s="344"/>
      <c r="L10" s="623" t="s">
        <v>1138</v>
      </c>
      <c r="N10" s="35"/>
      <c r="O10" s="35"/>
    </row>
    <row r="11" spans="1:16" ht="30.75" customHeight="1">
      <c r="B11" s="573" t="s">
        <v>1139</v>
      </c>
      <c r="C11" s="573"/>
      <c r="D11" s="573"/>
      <c r="E11" s="573"/>
      <c r="F11" s="573"/>
      <c r="G11" s="219" t="s">
        <v>85</v>
      </c>
      <c r="H11" s="244"/>
      <c r="I11" s="244"/>
      <c r="J11" s="244"/>
      <c r="K11" s="344"/>
      <c r="L11" s="623" t="s">
        <v>1140</v>
      </c>
      <c r="N11" s="35"/>
      <c r="O11" s="35"/>
    </row>
    <row r="12" spans="1:16" ht="18.75" customHeight="1">
      <c r="B12" s="67"/>
      <c r="C12" s="67"/>
      <c r="D12" s="67"/>
      <c r="E12" s="67"/>
      <c r="F12" s="67"/>
      <c r="G12" s="606"/>
      <c r="H12" s="606"/>
      <c r="I12" s="606"/>
      <c r="J12" s="606"/>
      <c r="K12" s="606"/>
      <c r="L12" s="158"/>
      <c r="M12" s="158"/>
      <c r="N12" s="158"/>
      <c r="O12" s="158"/>
    </row>
    <row r="13" spans="1:16" ht="15.75" customHeight="1"/>
    <row r="14" spans="1:16">
      <c r="A14" s="7" t="s">
        <v>1001</v>
      </c>
      <c r="B14" s="7"/>
      <c r="C14" s="7"/>
      <c r="D14" s="7"/>
      <c r="E14" s="7"/>
      <c r="F14" s="7"/>
      <c r="G14" s="7"/>
      <c r="H14" s="7"/>
      <c r="M14" s="7" t="s">
        <v>206</v>
      </c>
    </row>
    <row r="15" spans="1:16" ht="5.0999999999999996" customHeight="1"/>
    <row r="16" spans="1:16" ht="24.95" customHeight="1">
      <c r="B16" s="86"/>
      <c r="C16" s="91" t="s">
        <v>1019</v>
      </c>
      <c r="D16" s="591" t="s">
        <v>1141</v>
      </c>
      <c r="E16" s="597"/>
      <c r="F16" s="602" t="s">
        <v>1142</v>
      </c>
      <c r="G16" s="607" t="s">
        <v>1143</v>
      </c>
      <c r="H16" s="613" t="s">
        <v>1144</v>
      </c>
      <c r="I16" s="617" t="s">
        <v>1145</v>
      </c>
      <c r="J16" s="84"/>
      <c r="K16" s="244" t="s">
        <v>1142</v>
      </c>
      <c r="L16" s="613" t="s">
        <v>1146</v>
      </c>
      <c r="M16" s="617" t="s">
        <v>1145</v>
      </c>
      <c r="N16" s="84"/>
      <c r="O16" s="344" t="s">
        <v>1142</v>
      </c>
    </row>
    <row r="17" spans="1:15" ht="24.95" customHeight="1">
      <c r="B17" s="80"/>
      <c r="C17" s="75" t="s">
        <v>729</v>
      </c>
      <c r="D17" s="592"/>
      <c r="E17" s="222"/>
      <c r="F17" s="248"/>
      <c r="G17" s="608"/>
      <c r="H17" s="614"/>
      <c r="I17" s="590" t="s">
        <v>1147</v>
      </c>
      <c r="J17" s="84"/>
      <c r="K17" s="244" t="s">
        <v>1142</v>
      </c>
      <c r="L17" s="614"/>
      <c r="M17" s="590" t="s">
        <v>1147</v>
      </c>
      <c r="N17" s="84"/>
      <c r="O17" s="344" t="s">
        <v>1142</v>
      </c>
    </row>
    <row r="18" spans="1:15" ht="24.95" customHeight="1">
      <c r="B18" s="86"/>
      <c r="C18" s="91" t="s">
        <v>1019</v>
      </c>
      <c r="D18" s="591" t="s">
        <v>1141</v>
      </c>
      <c r="E18" s="597"/>
      <c r="F18" s="602" t="s">
        <v>1142</v>
      </c>
      <c r="G18" s="607" t="s">
        <v>1143</v>
      </c>
      <c r="H18" s="613" t="s">
        <v>1144</v>
      </c>
      <c r="I18" s="617" t="s">
        <v>1145</v>
      </c>
      <c r="J18" s="84"/>
      <c r="K18" s="244" t="s">
        <v>1142</v>
      </c>
      <c r="L18" s="613" t="s">
        <v>1146</v>
      </c>
      <c r="M18" s="617" t="s">
        <v>1145</v>
      </c>
      <c r="N18" s="84"/>
      <c r="O18" s="344" t="s">
        <v>1142</v>
      </c>
    </row>
    <row r="19" spans="1:15" ht="24.95" customHeight="1">
      <c r="B19" s="80"/>
      <c r="C19" s="75" t="s">
        <v>729</v>
      </c>
      <c r="D19" s="592"/>
      <c r="E19" s="222"/>
      <c r="F19" s="248"/>
      <c r="G19" s="608"/>
      <c r="H19" s="614"/>
      <c r="I19" s="590" t="s">
        <v>1147</v>
      </c>
      <c r="J19" s="84"/>
      <c r="K19" s="244" t="s">
        <v>1142</v>
      </c>
      <c r="L19" s="614"/>
      <c r="M19" s="590" t="s">
        <v>1147</v>
      </c>
      <c r="N19" s="84"/>
      <c r="O19" s="344" t="s">
        <v>1142</v>
      </c>
    </row>
    <row r="20" spans="1:15" ht="24.95" customHeight="1">
      <c r="B20" s="86"/>
      <c r="C20" s="91" t="s">
        <v>1019</v>
      </c>
      <c r="D20" s="591" t="s">
        <v>1141</v>
      </c>
      <c r="E20" s="597"/>
      <c r="F20" s="602" t="s">
        <v>1142</v>
      </c>
      <c r="G20" s="607" t="s">
        <v>1143</v>
      </c>
      <c r="H20" s="613" t="s">
        <v>1144</v>
      </c>
      <c r="I20" s="617" t="s">
        <v>1145</v>
      </c>
      <c r="J20" s="84"/>
      <c r="K20" s="244" t="s">
        <v>1142</v>
      </c>
      <c r="L20" s="613" t="s">
        <v>1146</v>
      </c>
      <c r="M20" s="617" t="s">
        <v>1145</v>
      </c>
      <c r="N20" s="84"/>
      <c r="O20" s="344" t="s">
        <v>1142</v>
      </c>
    </row>
    <row r="21" spans="1:15" ht="24.95" customHeight="1">
      <c r="B21" s="80"/>
      <c r="C21" s="75" t="s">
        <v>729</v>
      </c>
      <c r="D21" s="593"/>
      <c r="E21" s="222"/>
      <c r="F21" s="248"/>
      <c r="G21" s="608"/>
      <c r="H21" s="614"/>
      <c r="I21" s="590" t="s">
        <v>1147</v>
      </c>
      <c r="J21" s="84"/>
      <c r="K21" s="244" t="s">
        <v>1142</v>
      </c>
      <c r="L21" s="614"/>
      <c r="M21" s="590" t="s">
        <v>1147</v>
      </c>
      <c r="N21" s="84"/>
      <c r="O21" s="344" t="s">
        <v>1142</v>
      </c>
    </row>
    <row r="22" spans="1:15" ht="3.75" customHeight="1"/>
    <row r="23" spans="1:15" ht="13.5" customHeight="1">
      <c r="D23" s="452" t="s">
        <v>540</v>
      </c>
      <c r="E23" s="133"/>
      <c r="F23" s="133"/>
      <c r="G23" s="133"/>
      <c r="H23" s="133"/>
      <c r="I23" s="133"/>
      <c r="J23" s="133"/>
      <c r="K23" s="133"/>
      <c r="L23" s="133"/>
      <c r="M23" s="133"/>
      <c r="N23" s="133"/>
      <c r="O23" s="133"/>
    </row>
    <row r="24" spans="1:15" ht="15.75" customHeight="1">
      <c r="D24" s="133"/>
      <c r="E24" s="133"/>
      <c r="F24" s="133"/>
      <c r="G24" s="133"/>
      <c r="H24" s="133"/>
      <c r="I24" s="133"/>
      <c r="J24" s="133"/>
      <c r="K24" s="133"/>
      <c r="L24" s="133"/>
      <c r="M24" s="133"/>
      <c r="N24" s="133"/>
      <c r="O24" s="133"/>
    </row>
    <row r="25" spans="1:15" ht="13.5" hidden="1" customHeight="1">
      <c r="A25" s="452" t="s">
        <v>958</v>
      </c>
      <c r="B25" s="133"/>
      <c r="C25" s="133"/>
      <c r="D25" s="133"/>
      <c r="E25" s="133"/>
      <c r="F25" s="133"/>
      <c r="G25" s="133"/>
      <c r="H25" s="133"/>
      <c r="I25" s="133"/>
      <c r="J25" s="133"/>
      <c r="K25" s="133"/>
      <c r="L25" s="133"/>
      <c r="M25" s="7" t="s">
        <v>206</v>
      </c>
      <c r="O25" s="133"/>
    </row>
    <row r="26" spans="1:15" ht="4.5" hidden="1" customHeight="1"/>
    <row r="27" spans="1:15" hidden="1">
      <c r="B27" s="128" t="s">
        <v>1148</v>
      </c>
      <c r="C27" s="131"/>
      <c r="D27" s="131"/>
      <c r="E27" s="131"/>
      <c r="F27" s="131"/>
      <c r="G27" s="131"/>
      <c r="H27" s="131"/>
      <c r="I27" s="131"/>
      <c r="J27" s="131"/>
      <c r="K27" s="135"/>
      <c r="L27" s="217"/>
      <c r="M27" s="67"/>
      <c r="N27" s="67"/>
      <c r="O27" s="336"/>
    </row>
    <row r="28" spans="1:15" hidden="1">
      <c r="B28" s="129"/>
      <c r="C28" s="132"/>
      <c r="D28" s="132"/>
      <c r="E28" s="132"/>
      <c r="F28" s="132"/>
      <c r="G28" s="132"/>
      <c r="H28" s="132"/>
      <c r="I28" s="132"/>
      <c r="J28" s="132"/>
      <c r="K28" s="136"/>
      <c r="L28" s="63" t="s">
        <v>1149</v>
      </c>
      <c r="M28" s="68"/>
      <c r="N28" s="68"/>
      <c r="O28" s="72"/>
    </row>
    <row r="29" spans="1:15" hidden="1">
      <c r="B29" s="223"/>
      <c r="C29" s="97"/>
      <c r="D29" s="97"/>
      <c r="E29" s="97"/>
      <c r="F29" s="97"/>
      <c r="G29" s="97"/>
      <c r="H29" s="97"/>
      <c r="I29" s="97"/>
      <c r="J29" s="97"/>
      <c r="K29" s="347"/>
      <c r="L29" s="65"/>
      <c r="M29" s="224"/>
      <c r="N29" s="224"/>
      <c r="O29" s="74"/>
    </row>
    <row r="30" spans="1:15" ht="30.75" hidden="1" customHeight="1">
      <c r="B30" s="574" t="s">
        <v>1150</v>
      </c>
      <c r="C30" s="416"/>
      <c r="D30" s="418"/>
      <c r="E30" s="598"/>
      <c r="F30" s="603"/>
      <c r="G30" s="603"/>
      <c r="H30" s="603"/>
      <c r="I30" s="603"/>
      <c r="J30" s="603"/>
      <c r="K30" s="603"/>
      <c r="L30" s="603"/>
      <c r="M30" s="603"/>
      <c r="N30" s="603"/>
      <c r="O30" s="631"/>
    </row>
    <row r="31" spans="1:15" ht="3.75" hidden="1" customHeight="1"/>
    <row r="32" spans="1:15" ht="44.25" hidden="1" customHeight="1">
      <c r="D32" s="161" t="s">
        <v>1151</v>
      </c>
      <c r="E32" s="161"/>
      <c r="F32" s="161"/>
      <c r="G32" s="161"/>
      <c r="H32" s="161"/>
      <c r="I32" s="161"/>
      <c r="J32" s="161"/>
      <c r="K32" s="161"/>
      <c r="L32" s="161"/>
      <c r="M32" s="161"/>
      <c r="N32" s="161"/>
      <c r="O32" s="161"/>
    </row>
    <row r="33" spans="1:15" s="236" customFormat="1" ht="12.75" hidden="1" customHeight="1">
      <c r="D33" s="28"/>
      <c r="E33" s="28"/>
      <c r="F33" s="28"/>
      <c r="G33" s="28"/>
      <c r="H33" s="28"/>
      <c r="I33" s="28"/>
      <c r="J33" s="28"/>
      <c r="K33" s="28"/>
      <c r="L33" s="28"/>
      <c r="M33" s="28"/>
      <c r="N33" s="28"/>
      <c r="O33" s="28"/>
    </row>
    <row r="34" spans="1:15" hidden="1">
      <c r="A34" s="7" t="s">
        <v>1</v>
      </c>
      <c r="B34" s="7"/>
      <c r="C34" s="7"/>
      <c r="D34" s="7"/>
      <c r="E34" s="7"/>
      <c r="F34" s="7"/>
      <c r="G34" s="7"/>
      <c r="H34" s="7"/>
      <c r="I34" s="7"/>
      <c r="J34" s="7"/>
      <c r="K34" s="7"/>
      <c r="L34" s="7"/>
      <c r="M34" s="7" t="s">
        <v>206</v>
      </c>
      <c r="O34" s="7"/>
    </row>
    <row r="35" spans="1:15" ht="4.5" hidden="1" customHeight="1"/>
    <row r="36" spans="1:15" ht="20.100000000000001" hidden="1" customHeight="1">
      <c r="B36" s="575" t="s">
        <v>1152</v>
      </c>
      <c r="C36" s="575"/>
      <c r="D36" s="575"/>
      <c r="E36" s="575"/>
      <c r="F36" s="575"/>
      <c r="G36" s="575"/>
      <c r="H36" s="575"/>
      <c r="I36" s="575"/>
      <c r="J36" s="575"/>
      <c r="K36" s="575"/>
      <c r="L36" s="217" t="s">
        <v>1149</v>
      </c>
      <c r="M36" s="67"/>
      <c r="N36" s="67"/>
      <c r="O36" s="336"/>
    </row>
    <row r="37" spans="1:15" ht="20.100000000000001" hidden="1" customHeight="1">
      <c r="B37" s="575"/>
      <c r="C37" s="575"/>
      <c r="D37" s="575"/>
      <c r="E37" s="575"/>
      <c r="F37" s="575"/>
      <c r="G37" s="575"/>
      <c r="H37" s="575"/>
      <c r="I37" s="575"/>
      <c r="J37" s="575"/>
      <c r="K37" s="575"/>
      <c r="L37" s="66"/>
      <c r="M37" s="243"/>
      <c r="N37" s="243"/>
      <c r="O37" s="337"/>
    </row>
    <row r="38" spans="1:15" ht="44.25" hidden="1" customHeight="1">
      <c r="B38" s="219" t="s">
        <v>1153</v>
      </c>
      <c r="C38" s="244"/>
      <c r="D38" s="244"/>
      <c r="E38" s="344"/>
      <c r="F38" s="604"/>
      <c r="G38" s="609"/>
      <c r="H38" s="609"/>
      <c r="I38" s="609"/>
      <c r="J38" s="609"/>
      <c r="K38" s="609"/>
      <c r="L38" s="609"/>
      <c r="M38" s="609"/>
      <c r="N38" s="609"/>
      <c r="O38" s="632"/>
    </row>
    <row r="39" spans="1:15" s="236" customFormat="1" ht="15" hidden="1" customHeight="1">
      <c r="D39" s="28"/>
      <c r="E39" s="28"/>
      <c r="F39" s="28"/>
      <c r="G39" s="28"/>
      <c r="H39" s="28"/>
      <c r="I39" s="28"/>
      <c r="J39" s="28"/>
      <c r="K39" s="28"/>
      <c r="L39" s="28"/>
      <c r="M39" s="28"/>
      <c r="N39" s="28"/>
      <c r="O39" s="28"/>
    </row>
    <row r="40" spans="1:15" ht="3.75" customHeight="1"/>
    <row r="41" spans="1:15">
      <c r="A41" s="354" t="s">
        <v>1175</v>
      </c>
      <c r="B41" s="354"/>
      <c r="C41" s="354"/>
      <c r="D41" s="354"/>
      <c r="E41" s="354"/>
      <c r="F41" s="354"/>
      <c r="G41" s="354"/>
      <c r="H41" s="354"/>
      <c r="I41" s="354"/>
      <c r="J41" s="354"/>
      <c r="K41" s="354"/>
      <c r="L41" s="354"/>
      <c r="M41" s="354"/>
      <c r="N41" s="354"/>
      <c r="O41" s="354"/>
    </row>
    <row r="42" spans="1:15" s="568" customFormat="1" ht="15" customHeight="1">
      <c r="B42" s="568" t="s">
        <v>26</v>
      </c>
      <c r="N42" s="628" t="s">
        <v>1154</v>
      </c>
    </row>
    <row r="43" spans="1:15" ht="5.0999999999999996" customHeight="1"/>
    <row r="44" spans="1:15" s="95" customFormat="1" ht="39.950000000000003" customHeight="1">
      <c r="B44" s="574" t="s">
        <v>1019</v>
      </c>
      <c r="C44" s="573" t="s">
        <v>729</v>
      </c>
      <c r="D44" s="574" t="s">
        <v>1174</v>
      </c>
      <c r="E44" s="418"/>
      <c r="F44" s="244" t="s">
        <v>779</v>
      </c>
      <c r="G44" s="610"/>
      <c r="H44" s="615" t="s">
        <v>832</v>
      </c>
      <c r="I44" s="618" t="s">
        <v>666</v>
      </c>
      <c r="J44" s="615" t="s">
        <v>856</v>
      </c>
      <c r="K44" s="610"/>
      <c r="L44" s="615" t="s">
        <v>1043</v>
      </c>
      <c r="M44" s="574" t="s">
        <v>1155</v>
      </c>
      <c r="N44" s="416"/>
      <c r="O44" s="418"/>
    </row>
    <row r="45" spans="1:15" ht="27" customHeight="1">
      <c r="B45" s="576"/>
      <c r="C45" s="586"/>
      <c r="D45" s="594" t="s">
        <v>1173</v>
      </c>
      <c r="E45" s="599"/>
      <c r="F45" s="605" t="s">
        <v>1142</v>
      </c>
      <c r="G45" s="611"/>
      <c r="H45" s="616" t="s">
        <v>1142</v>
      </c>
      <c r="I45" s="619" t="s">
        <v>1142</v>
      </c>
      <c r="J45" s="616" t="s">
        <v>1142</v>
      </c>
      <c r="K45" s="611"/>
      <c r="L45" s="616" t="s">
        <v>1142</v>
      </c>
      <c r="M45" s="594" t="s">
        <v>1156</v>
      </c>
      <c r="N45" s="605"/>
      <c r="O45" s="599"/>
    </row>
    <row r="46" spans="1:15" ht="24.95" customHeight="1">
      <c r="B46" s="576"/>
      <c r="C46" s="586"/>
      <c r="D46" s="594" t="s">
        <v>1173</v>
      </c>
      <c r="E46" s="599"/>
      <c r="F46" s="605" t="s">
        <v>1142</v>
      </c>
      <c r="G46" s="611"/>
      <c r="H46" s="616" t="s">
        <v>1142</v>
      </c>
      <c r="I46" s="619" t="s">
        <v>1142</v>
      </c>
      <c r="J46" s="616" t="s">
        <v>1142</v>
      </c>
      <c r="K46" s="611"/>
      <c r="L46" s="616" t="s">
        <v>1142</v>
      </c>
      <c r="M46" s="594" t="s">
        <v>1156</v>
      </c>
      <c r="N46" s="605"/>
      <c r="O46" s="599"/>
    </row>
    <row r="47" spans="1:15" ht="24.95" customHeight="1">
      <c r="B47" s="576"/>
      <c r="C47" s="586"/>
      <c r="D47" s="594" t="s">
        <v>1173</v>
      </c>
      <c r="E47" s="599"/>
      <c r="F47" s="605" t="s">
        <v>1142</v>
      </c>
      <c r="G47" s="611"/>
      <c r="H47" s="616" t="s">
        <v>1142</v>
      </c>
      <c r="I47" s="619" t="s">
        <v>1142</v>
      </c>
      <c r="J47" s="616" t="s">
        <v>1142</v>
      </c>
      <c r="K47" s="611"/>
      <c r="L47" s="616" t="s">
        <v>1142</v>
      </c>
      <c r="M47" s="594" t="s">
        <v>1156</v>
      </c>
      <c r="N47" s="605"/>
      <c r="O47" s="599"/>
    </row>
    <row r="48" spans="1:15" ht="16.5" customHeight="1"/>
    <row r="49" spans="1:15" s="568" customFormat="1" ht="16.5" customHeight="1">
      <c r="B49" s="568" t="s">
        <v>1157</v>
      </c>
      <c r="M49" s="7" t="s">
        <v>206</v>
      </c>
    </row>
    <row r="50" spans="1:15" ht="5.0999999999999996" customHeight="1"/>
    <row r="51" spans="1:15" ht="50.1" customHeight="1">
      <c r="B51" s="577" t="s">
        <v>1019</v>
      </c>
      <c r="C51" s="573" t="s">
        <v>729</v>
      </c>
      <c r="D51" s="574" t="s">
        <v>1158</v>
      </c>
      <c r="E51" s="416"/>
      <c r="F51" s="416"/>
      <c r="G51" s="418"/>
      <c r="H51" s="574" t="s">
        <v>887</v>
      </c>
      <c r="I51" s="416"/>
      <c r="J51" s="416"/>
      <c r="K51" s="418"/>
      <c r="L51" s="574" t="s">
        <v>1159</v>
      </c>
      <c r="M51" s="416"/>
      <c r="N51" s="416"/>
      <c r="O51" s="418"/>
    </row>
    <row r="52" spans="1:15" ht="24.95" customHeight="1">
      <c r="B52" s="578"/>
      <c r="C52" s="586"/>
      <c r="D52" s="574"/>
      <c r="E52" s="416"/>
      <c r="F52" s="416"/>
      <c r="G52" s="612" t="s">
        <v>1173</v>
      </c>
      <c r="H52" s="574"/>
      <c r="I52" s="416"/>
      <c r="J52" s="416"/>
      <c r="K52" s="620" t="s">
        <v>1173</v>
      </c>
      <c r="L52" s="416"/>
      <c r="M52" s="416"/>
      <c r="N52" s="416"/>
      <c r="O52" s="620" t="s">
        <v>1173</v>
      </c>
    </row>
    <row r="53" spans="1:15" ht="24.95" customHeight="1">
      <c r="B53" s="573"/>
      <c r="C53" s="573"/>
      <c r="D53" s="574"/>
      <c r="E53" s="416"/>
      <c r="F53" s="416"/>
      <c r="G53" s="612" t="s">
        <v>1173</v>
      </c>
      <c r="H53" s="574"/>
      <c r="I53" s="416"/>
      <c r="J53" s="416"/>
      <c r="K53" s="620" t="s">
        <v>1173</v>
      </c>
      <c r="L53" s="416"/>
      <c r="M53" s="416"/>
      <c r="N53" s="416"/>
      <c r="O53" s="620" t="s">
        <v>1173</v>
      </c>
    </row>
    <row r="54" spans="1:15" ht="24.95" customHeight="1">
      <c r="B54" s="573"/>
      <c r="C54" s="573"/>
      <c r="D54" s="574"/>
      <c r="E54" s="416"/>
      <c r="F54" s="416"/>
      <c r="G54" s="612" t="s">
        <v>1173</v>
      </c>
      <c r="H54" s="574"/>
      <c r="I54" s="416"/>
      <c r="J54" s="416"/>
      <c r="K54" s="620" t="s">
        <v>1173</v>
      </c>
      <c r="L54" s="416"/>
      <c r="M54" s="416"/>
      <c r="N54" s="416"/>
      <c r="O54" s="620" t="s">
        <v>1173</v>
      </c>
    </row>
    <row r="55" spans="1:15" ht="18.75" customHeight="1">
      <c r="B55" s="579"/>
      <c r="C55" s="579"/>
      <c r="D55" s="158" t="s">
        <v>1160</v>
      </c>
      <c r="E55" s="245"/>
      <c r="F55" s="579"/>
      <c r="G55" s="579"/>
      <c r="H55" s="68"/>
      <c r="I55" s="245"/>
      <c r="J55" s="579"/>
      <c r="K55" s="579"/>
      <c r="L55" s="68"/>
      <c r="M55" s="245"/>
      <c r="N55" s="579"/>
      <c r="O55" s="579"/>
    </row>
    <row r="56" spans="1:15" ht="15.75" customHeight="1">
      <c r="D56" s="224"/>
      <c r="E56" s="224"/>
      <c r="F56" s="224"/>
      <c r="G56" s="224"/>
      <c r="H56" s="224"/>
      <c r="I56" s="224"/>
      <c r="J56" s="224"/>
      <c r="K56" s="224"/>
      <c r="L56" s="224"/>
      <c r="M56" s="224"/>
      <c r="N56" s="224"/>
      <c r="O56" s="224"/>
    </row>
    <row r="57" spans="1:15" hidden="1">
      <c r="A57" s="7" t="s">
        <v>1161</v>
      </c>
      <c r="B57" s="7"/>
      <c r="C57" s="7"/>
      <c r="D57" s="7"/>
      <c r="E57" s="7"/>
      <c r="F57" s="7"/>
      <c r="G57" s="7"/>
      <c r="H57" s="7"/>
      <c r="I57" s="7"/>
      <c r="J57" s="7"/>
      <c r="K57" s="7"/>
      <c r="L57" s="7"/>
      <c r="M57" s="7" t="s">
        <v>206</v>
      </c>
      <c r="N57" s="628"/>
      <c r="O57" s="7"/>
    </row>
    <row r="58" spans="1:15" ht="4.5" hidden="1" customHeight="1">
      <c r="A58" s="7"/>
      <c r="B58" s="7"/>
      <c r="C58" s="7"/>
      <c r="D58" s="7"/>
      <c r="E58" s="7"/>
      <c r="F58" s="7"/>
      <c r="G58" s="7"/>
      <c r="H58" s="7"/>
      <c r="I58" s="7"/>
      <c r="J58" s="7"/>
      <c r="K58" s="7"/>
      <c r="L58" s="7"/>
      <c r="M58" s="626"/>
      <c r="N58" s="628"/>
      <c r="O58" s="7"/>
    </row>
    <row r="59" spans="1:15" ht="37.5" hidden="1" customHeight="1">
      <c r="B59" s="580" t="s">
        <v>1162</v>
      </c>
      <c r="C59" s="587"/>
      <c r="D59" s="587"/>
      <c r="E59" s="587"/>
      <c r="F59" s="587"/>
      <c r="G59" s="587"/>
      <c r="H59" s="587"/>
      <c r="I59" s="587"/>
      <c r="J59" s="587"/>
      <c r="K59" s="621"/>
      <c r="L59" s="574" t="s">
        <v>1149</v>
      </c>
      <c r="M59" s="416"/>
      <c r="N59" s="416"/>
      <c r="O59" s="418"/>
    </row>
    <row r="60" spans="1:15" ht="18.75" hidden="1" customHeight="1">
      <c r="B60" s="579"/>
      <c r="C60" s="579"/>
      <c r="D60" s="158"/>
      <c r="E60" s="245"/>
      <c r="F60" s="579"/>
      <c r="G60" s="579"/>
      <c r="H60" s="68"/>
      <c r="I60" s="245"/>
      <c r="J60" s="579"/>
      <c r="K60" s="579"/>
      <c r="L60" s="67"/>
      <c r="M60" s="602"/>
      <c r="N60" s="629"/>
      <c r="O60" s="629"/>
    </row>
    <row r="61" spans="1:15" ht="15.75" hidden="1" customHeight="1">
      <c r="D61" s="28"/>
      <c r="E61" s="28"/>
      <c r="F61" s="28"/>
      <c r="G61" s="28"/>
      <c r="H61" s="28"/>
      <c r="I61" s="28"/>
      <c r="J61" s="28"/>
      <c r="K61" s="28"/>
      <c r="L61" s="224"/>
      <c r="M61" s="224"/>
      <c r="N61" s="28"/>
      <c r="O61" s="28"/>
    </row>
    <row r="62" spans="1:15" hidden="1">
      <c r="A62" s="7" t="s">
        <v>216</v>
      </c>
      <c r="B62" s="7"/>
      <c r="C62" s="7"/>
      <c r="D62" s="7"/>
      <c r="E62" s="7"/>
      <c r="F62" s="7"/>
      <c r="G62" s="7"/>
      <c r="H62" s="7"/>
      <c r="M62" s="7" t="s">
        <v>206</v>
      </c>
      <c r="N62" s="628"/>
    </row>
    <row r="63" spans="1:15" ht="5.0999999999999996" hidden="1" customHeight="1"/>
    <row r="64" spans="1:15" ht="5.0999999999999996" hidden="1" customHeight="1">
      <c r="B64" s="581"/>
      <c r="C64" s="588"/>
      <c r="D64" s="588"/>
      <c r="E64" s="588"/>
      <c r="F64" s="588"/>
      <c r="G64" s="588"/>
      <c r="H64" s="588"/>
      <c r="I64" s="588"/>
      <c r="J64" s="588"/>
      <c r="K64" s="588"/>
      <c r="L64" s="581"/>
      <c r="M64" s="588"/>
      <c r="N64" s="588"/>
      <c r="O64" s="633"/>
    </row>
    <row r="65" spans="1:15" ht="23.25" hidden="1" customHeight="1">
      <c r="B65" s="582"/>
      <c r="C65" s="452"/>
      <c r="D65" s="132" t="s">
        <v>1163</v>
      </c>
      <c r="E65" s="132"/>
      <c r="F65" s="132"/>
      <c r="G65" s="132"/>
      <c r="H65" s="132"/>
      <c r="I65" s="132"/>
      <c r="J65" s="132"/>
      <c r="K65" s="136"/>
      <c r="L65" s="63" t="s">
        <v>1072</v>
      </c>
      <c r="M65" s="68"/>
      <c r="N65" s="68"/>
      <c r="O65" s="72"/>
    </row>
    <row r="66" spans="1:15" ht="27" hidden="1" customHeight="1">
      <c r="B66" s="582"/>
      <c r="C66" s="452"/>
      <c r="D66" s="132"/>
      <c r="E66" s="132"/>
      <c r="F66" s="132"/>
      <c r="G66" s="132"/>
      <c r="H66" s="132"/>
      <c r="I66" s="132"/>
      <c r="J66" s="132"/>
      <c r="K66" s="136"/>
      <c r="L66" s="129" t="s">
        <v>1164</v>
      </c>
      <c r="M66" s="132"/>
      <c r="N66" s="132"/>
      <c r="O66" s="136"/>
    </row>
    <row r="67" spans="1:15" ht="9.75" hidden="1" customHeight="1">
      <c r="B67" s="582"/>
      <c r="C67" s="452"/>
      <c r="D67" s="132"/>
      <c r="E67" s="132"/>
      <c r="F67" s="132"/>
      <c r="G67" s="132"/>
      <c r="H67" s="132"/>
      <c r="I67" s="132"/>
      <c r="J67" s="132"/>
      <c r="K67" s="136"/>
      <c r="L67" s="129"/>
      <c r="M67" s="132"/>
      <c r="N67" s="132"/>
      <c r="O67" s="136"/>
    </row>
    <row r="68" spans="1:15" ht="9.75" hidden="1" customHeight="1">
      <c r="B68" s="583"/>
      <c r="C68" s="589"/>
      <c r="D68" s="595"/>
      <c r="E68" s="595"/>
      <c r="F68" s="595"/>
      <c r="G68" s="595"/>
      <c r="H68" s="595"/>
      <c r="I68" s="595"/>
      <c r="J68" s="595"/>
      <c r="K68" s="622"/>
      <c r="L68" s="624"/>
      <c r="M68" s="595"/>
      <c r="N68" s="595"/>
      <c r="O68" s="622"/>
    </row>
    <row r="69" spans="1:15" ht="23.25" hidden="1" customHeight="1">
      <c r="B69" s="582"/>
      <c r="C69" s="452"/>
      <c r="D69" s="132" t="s">
        <v>1082</v>
      </c>
      <c r="E69" s="132"/>
      <c r="F69" s="132"/>
      <c r="G69" s="132"/>
      <c r="H69" s="132"/>
      <c r="I69" s="132"/>
      <c r="J69" s="132"/>
      <c r="K69" s="136"/>
      <c r="L69" s="63" t="s">
        <v>1149</v>
      </c>
      <c r="M69" s="68"/>
      <c r="N69" s="68"/>
      <c r="O69" s="72"/>
    </row>
    <row r="70" spans="1:15" ht="35.25" hidden="1" customHeight="1">
      <c r="B70" s="582"/>
      <c r="C70" s="452"/>
      <c r="D70" s="132"/>
      <c r="E70" s="132"/>
      <c r="F70" s="132"/>
      <c r="G70" s="132"/>
      <c r="H70" s="132"/>
      <c r="I70" s="132"/>
      <c r="J70" s="132"/>
      <c r="K70" s="136"/>
      <c r="L70" s="78" t="s">
        <v>1026</v>
      </c>
      <c r="M70" s="28"/>
      <c r="N70" s="28"/>
      <c r="O70" s="59"/>
    </row>
    <row r="71" spans="1:15" ht="9.75" hidden="1" customHeight="1">
      <c r="B71" s="582"/>
      <c r="C71" s="452"/>
      <c r="D71" s="132"/>
      <c r="E71" s="132"/>
      <c r="F71" s="132"/>
      <c r="G71" s="132"/>
      <c r="H71" s="132"/>
      <c r="I71" s="132"/>
      <c r="J71" s="132"/>
      <c r="K71" s="136"/>
      <c r="L71" s="129"/>
      <c r="M71" s="132"/>
      <c r="N71" s="132"/>
      <c r="O71" s="136"/>
    </row>
    <row r="72" spans="1:15" ht="9.75" hidden="1" customHeight="1">
      <c r="B72" s="583"/>
      <c r="C72" s="589"/>
      <c r="D72" s="595"/>
      <c r="E72" s="595"/>
      <c r="F72" s="595"/>
      <c r="G72" s="595"/>
      <c r="H72" s="595"/>
      <c r="I72" s="595"/>
      <c r="J72" s="595"/>
      <c r="K72" s="622"/>
      <c r="L72" s="624"/>
      <c r="M72" s="595"/>
      <c r="N72" s="595"/>
      <c r="O72" s="622"/>
    </row>
    <row r="73" spans="1:15" ht="23.25" hidden="1" customHeight="1">
      <c r="B73" s="582"/>
      <c r="C73" s="452"/>
      <c r="D73" s="132" t="s">
        <v>1165</v>
      </c>
      <c r="E73" s="132"/>
      <c r="F73" s="132"/>
      <c r="G73" s="132"/>
      <c r="H73" s="132"/>
      <c r="I73" s="132"/>
      <c r="J73" s="132"/>
      <c r="K73" s="136"/>
      <c r="L73" s="63" t="s">
        <v>1149</v>
      </c>
      <c r="M73" s="68"/>
      <c r="N73" s="68"/>
      <c r="O73" s="72"/>
    </row>
    <row r="74" spans="1:15" ht="28.5" hidden="1" customHeight="1">
      <c r="B74" s="582"/>
      <c r="C74" s="452"/>
      <c r="D74" s="132"/>
      <c r="E74" s="132"/>
      <c r="F74" s="132"/>
      <c r="G74" s="132"/>
      <c r="H74" s="132"/>
      <c r="I74" s="132"/>
      <c r="J74" s="132"/>
      <c r="K74" s="136"/>
      <c r="L74" s="129" t="s">
        <v>25</v>
      </c>
      <c r="M74" s="132"/>
      <c r="N74" s="132"/>
      <c r="O74" s="136"/>
    </row>
    <row r="75" spans="1:15" ht="2.25" hidden="1" customHeight="1">
      <c r="B75" s="584"/>
      <c r="C75" s="590"/>
      <c r="D75" s="243"/>
      <c r="E75" s="323"/>
      <c r="F75" s="323"/>
      <c r="G75" s="323"/>
      <c r="H75" s="323"/>
      <c r="I75" s="323"/>
      <c r="J75" s="323"/>
      <c r="K75" s="323"/>
      <c r="L75" s="625"/>
      <c r="M75" s="323"/>
      <c r="N75" s="323"/>
      <c r="O75" s="346"/>
    </row>
    <row r="76" spans="1:15" ht="13.5" hidden="1" customHeight="1">
      <c r="D76" s="68"/>
      <c r="E76" s="224"/>
      <c r="F76" s="224"/>
      <c r="G76" s="224"/>
      <c r="H76" s="224"/>
      <c r="I76" s="224"/>
      <c r="J76" s="224"/>
      <c r="K76" s="224"/>
      <c r="L76" s="224"/>
      <c r="M76" s="224"/>
      <c r="N76" s="224"/>
      <c r="O76" s="224"/>
    </row>
    <row r="77" spans="1:15" ht="15.75" hidden="1" customHeight="1">
      <c r="D77" s="68"/>
      <c r="E77" s="224"/>
      <c r="F77" s="224"/>
      <c r="G77" s="224"/>
      <c r="H77" s="224"/>
      <c r="I77" s="224"/>
      <c r="J77" s="224"/>
      <c r="K77" s="224"/>
      <c r="L77" s="224"/>
      <c r="M77" s="224"/>
      <c r="N77" s="224"/>
      <c r="O77" s="224"/>
    </row>
    <row r="78" spans="1:15" hidden="1">
      <c r="A78" s="7" t="s">
        <v>1166</v>
      </c>
      <c r="B78" s="7"/>
      <c r="C78" s="7"/>
      <c r="D78" s="35"/>
      <c r="E78" s="35"/>
      <c r="F78" s="35"/>
      <c r="G78" s="35"/>
      <c r="H78" s="35"/>
      <c r="M78" s="7" t="s">
        <v>206</v>
      </c>
    </row>
    <row r="79" spans="1:15" ht="5.0999999999999996" hidden="1" customHeight="1"/>
    <row r="80" spans="1:15" ht="5.0999999999999996" hidden="1" customHeight="1">
      <c r="B80" s="581"/>
      <c r="C80" s="588"/>
      <c r="D80" s="588"/>
      <c r="E80" s="588"/>
      <c r="F80" s="588"/>
      <c r="G80" s="588"/>
      <c r="H80" s="588"/>
      <c r="I80" s="588"/>
      <c r="J80" s="588"/>
      <c r="K80" s="588"/>
      <c r="L80" s="581"/>
      <c r="M80" s="588"/>
      <c r="N80" s="588"/>
      <c r="O80" s="633"/>
    </row>
    <row r="81" spans="1:15" ht="25.5" hidden="1" customHeight="1">
      <c r="B81" s="582"/>
      <c r="C81" s="452"/>
      <c r="D81" s="132" t="s">
        <v>1093</v>
      </c>
      <c r="E81" s="132"/>
      <c r="F81" s="132"/>
      <c r="G81" s="132"/>
      <c r="H81" s="132"/>
      <c r="I81" s="132"/>
      <c r="J81" s="132"/>
      <c r="K81" s="136"/>
      <c r="L81" s="63" t="s">
        <v>1149</v>
      </c>
      <c r="M81" s="68"/>
      <c r="N81" s="68"/>
      <c r="O81" s="72"/>
    </row>
    <row r="82" spans="1:15" ht="36.75" hidden="1" customHeight="1">
      <c r="B82" s="582"/>
      <c r="C82" s="452"/>
      <c r="D82" s="132" t="s">
        <v>1167</v>
      </c>
      <c r="E82" s="132"/>
      <c r="F82" s="132"/>
      <c r="G82" s="132"/>
      <c r="H82" s="132"/>
      <c r="I82" s="132"/>
      <c r="J82" s="132"/>
      <c r="K82" s="136"/>
      <c r="L82" s="63" t="s">
        <v>1149</v>
      </c>
      <c r="M82" s="68"/>
      <c r="N82" s="68"/>
      <c r="O82" s="72"/>
    </row>
    <row r="83" spans="1:15" ht="4.5" hidden="1" customHeight="1">
      <c r="B83" s="585"/>
      <c r="C83" s="590"/>
      <c r="D83" s="323"/>
      <c r="E83" s="323"/>
      <c r="F83" s="323"/>
      <c r="G83" s="323"/>
      <c r="H83" s="323"/>
      <c r="I83" s="323"/>
      <c r="J83" s="323"/>
      <c r="K83" s="346"/>
      <c r="L83" s="625"/>
      <c r="M83" s="323"/>
      <c r="N83" s="323"/>
      <c r="O83" s="346"/>
    </row>
    <row r="84" spans="1:15" ht="13.5" hidden="1" customHeight="1">
      <c r="D84" s="224"/>
      <c r="E84" s="224"/>
      <c r="F84" s="224"/>
      <c r="G84" s="224"/>
      <c r="H84" s="224"/>
      <c r="I84" s="224"/>
      <c r="J84" s="224"/>
      <c r="K84" s="224"/>
      <c r="L84" s="224"/>
      <c r="M84" s="224"/>
      <c r="N84" s="224"/>
      <c r="O84" s="224"/>
    </row>
    <row r="85" spans="1:15" ht="15.75" hidden="1" customHeight="1"/>
    <row r="86" spans="1:15" hidden="1">
      <c r="A86" s="7" t="s">
        <v>506</v>
      </c>
      <c r="B86" s="7"/>
      <c r="C86" s="7"/>
      <c r="D86" s="35"/>
      <c r="E86" s="35"/>
      <c r="F86" s="35"/>
      <c r="G86" s="35"/>
      <c r="H86" s="35"/>
      <c r="M86" s="7" t="s">
        <v>206</v>
      </c>
    </row>
    <row r="87" spans="1:15" ht="7.5" hidden="1" customHeight="1"/>
    <row r="88" spans="1:15" ht="7.5" hidden="1" customHeight="1">
      <c r="B88" s="581"/>
      <c r="C88" s="588"/>
      <c r="D88" s="588"/>
      <c r="E88" s="588"/>
      <c r="F88" s="588"/>
      <c r="G88" s="588"/>
      <c r="H88" s="588"/>
      <c r="I88" s="588"/>
      <c r="J88" s="588"/>
      <c r="K88" s="588"/>
      <c r="L88" s="581"/>
      <c r="M88" s="588"/>
      <c r="N88" s="588"/>
      <c r="O88" s="633"/>
    </row>
    <row r="89" spans="1:15" ht="41.25" hidden="1" customHeight="1">
      <c r="B89" s="582"/>
      <c r="C89" s="452"/>
      <c r="D89" s="132" t="s">
        <v>549</v>
      </c>
      <c r="E89" s="132"/>
      <c r="F89" s="132"/>
      <c r="G89" s="132"/>
      <c r="H89" s="132"/>
      <c r="I89" s="132"/>
      <c r="J89" s="132"/>
      <c r="K89" s="136"/>
      <c r="L89" s="63" t="s">
        <v>1149</v>
      </c>
      <c r="M89" s="68"/>
      <c r="N89" s="68"/>
      <c r="O89" s="72"/>
    </row>
    <row r="90" spans="1:15" ht="8.25" hidden="1" customHeight="1">
      <c r="B90" s="585"/>
      <c r="C90" s="590"/>
      <c r="D90" s="323"/>
      <c r="E90" s="323"/>
      <c r="F90" s="323"/>
      <c r="G90" s="323"/>
      <c r="H90" s="323"/>
      <c r="I90" s="323"/>
      <c r="J90" s="323"/>
      <c r="K90" s="346"/>
      <c r="L90" s="625"/>
      <c r="M90" s="323"/>
      <c r="N90" s="323"/>
      <c r="O90" s="346"/>
    </row>
    <row r="91" spans="1:15" ht="31.5" hidden="1" customHeight="1">
      <c r="D91" s="596" t="s">
        <v>1168</v>
      </c>
      <c r="E91" s="596"/>
      <c r="F91" s="596"/>
      <c r="G91" s="596"/>
      <c r="H91" s="596"/>
      <c r="I91" s="596"/>
      <c r="J91" s="596"/>
      <c r="K91" s="596"/>
      <c r="L91" s="596"/>
      <c r="M91" s="596"/>
      <c r="N91" s="596"/>
      <c r="O91" s="596"/>
    </row>
    <row r="92" spans="1:15" ht="13.5" hidden="1" customHeight="1">
      <c r="B92" s="579"/>
      <c r="C92" s="579"/>
      <c r="D92" s="158"/>
      <c r="E92" s="245"/>
      <c r="F92" s="579"/>
      <c r="G92" s="579"/>
      <c r="H92" s="68"/>
      <c r="I92" s="245"/>
      <c r="J92" s="579"/>
      <c r="K92" s="579"/>
      <c r="L92" s="68"/>
      <c r="M92" s="245"/>
      <c r="N92" s="579"/>
      <c r="O92" s="579"/>
    </row>
    <row r="93" spans="1:15" hidden="1">
      <c r="A93" s="7" t="s">
        <v>1050</v>
      </c>
      <c r="B93" s="7"/>
      <c r="C93" s="7"/>
      <c r="D93" s="7"/>
      <c r="E93" s="7"/>
      <c r="F93" s="7"/>
      <c r="G93" s="7"/>
      <c r="H93" s="7"/>
      <c r="I93" s="7"/>
      <c r="J93" s="7"/>
      <c r="K93" s="7"/>
      <c r="L93" s="7"/>
      <c r="M93" s="7" t="s">
        <v>206</v>
      </c>
      <c r="N93" s="628"/>
      <c r="O93" s="7"/>
    </row>
    <row r="94" spans="1:15" ht="4.5" hidden="1" customHeight="1">
      <c r="A94" s="7"/>
      <c r="B94" s="7"/>
      <c r="C94" s="7"/>
      <c r="D94" s="7"/>
      <c r="E94" s="7"/>
      <c r="F94" s="7"/>
      <c r="G94" s="7"/>
      <c r="H94" s="7"/>
      <c r="I94" s="7"/>
      <c r="J94" s="7"/>
      <c r="K94" s="7"/>
      <c r="L94" s="7"/>
      <c r="M94" s="626"/>
      <c r="N94" s="628"/>
      <c r="O94" s="7"/>
    </row>
    <row r="95" spans="1:15" ht="4.5" hidden="1" customHeight="1">
      <c r="A95" s="7"/>
      <c r="B95" s="86"/>
      <c r="C95" s="88"/>
      <c r="D95" s="88"/>
      <c r="E95" s="88"/>
      <c r="F95" s="88"/>
      <c r="G95" s="88"/>
      <c r="H95" s="88"/>
      <c r="I95" s="88"/>
      <c r="J95" s="88"/>
      <c r="K95" s="88"/>
      <c r="L95" s="86"/>
      <c r="M95" s="627"/>
      <c r="N95" s="630"/>
      <c r="O95" s="91"/>
    </row>
    <row r="96" spans="1:15" ht="23.25" hidden="1" customHeight="1">
      <c r="B96" s="66" t="s">
        <v>550</v>
      </c>
      <c r="C96" s="243"/>
      <c r="D96" s="346" t="s">
        <v>1169</v>
      </c>
      <c r="E96" s="600"/>
      <c r="F96" s="600"/>
      <c r="G96" s="600"/>
      <c r="H96" s="600"/>
      <c r="I96" s="600"/>
      <c r="J96" s="600"/>
      <c r="K96" s="600"/>
      <c r="L96" s="592" t="s">
        <v>1149</v>
      </c>
      <c r="M96" s="592"/>
      <c r="N96" s="592"/>
      <c r="O96" s="592"/>
    </row>
    <row r="97" spans="1:15" ht="24.75" hidden="1" customHeight="1">
      <c r="B97" s="217"/>
      <c r="C97" s="67"/>
      <c r="D97" s="298"/>
      <c r="E97" s="601"/>
      <c r="F97" s="601"/>
      <c r="G97" s="601"/>
      <c r="H97" s="601"/>
      <c r="I97" s="601"/>
      <c r="J97" s="601"/>
      <c r="K97" s="601"/>
      <c r="L97" s="65" t="s">
        <v>1125</v>
      </c>
      <c r="M97" s="224"/>
      <c r="N97" s="224"/>
      <c r="O97" s="74"/>
    </row>
    <row r="98" spans="1:15" ht="4.5" hidden="1" customHeight="1">
      <c r="B98" s="66"/>
      <c r="C98" s="243"/>
      <c r="D98" s="323"/>
      <c r="E98" s="323"/>
      <c r="F98" s="323"/>
      <c r="G98" s="323"/>
      <c r="H98" s="323"/>
      <c r="I98" s="323"/>
      <c r="J98" s="323"/>
      <c r="K98" s="346"/>
      <c r="L98" s="323"/>
      <c r="M98" s="323"/>
      <c r="N98" s="323"/>
      <c r="O98" s="346"/>
    </row>
    <row r="99" spans="1:15" ht="18.75" hidden="1" customHeight="1">
      <c r="B99" s="579"/>
      <c r="C99" s="579"/>
      <c r="D99" s="158" t="s">
        <v>1170</v>
      </c>
      <c r="E99" s="245"/>
      <c r="F99" s="579"/>
      <c r="G99" s="579"/>
      <c r="H99" s="68"/>
      <c r="I99" s="245"/>
      <c r="J99" s="579"/>
      <c r="K99" s="579"/>
      <c r="L99" s="68"/>
      <c r="M99" s="245"/>
      <c r="N99" s="579"/>
      <c r="O99" s="579"/>
    </row>
    <row r="100" spans="1:15" ht="13.5" hidden="1" customHeight="1"/>
    <row r="101" spans="1:15" ht="15.75" hidden="1" customHeight="1">
      <c r="B101" s="579"/>
      <c r="C101" s="579"/>
      <c r="D101" s="158"/>
      <c r="E101" s="245"/>
      <c r="F101" s="579"/>
      <c r="G101" s="579"/>
      <c r="H101" s="68"/>
      <c r="I101" s="245"/>
      <c r="J101" s="579"/>
      <c r="K101" s="579"/>
      <c r="L101" s="68"/>
      <c r="M101" s="245"/>
      <c r="N101" s="579"/>
      <c r="O101" s="579"/>
    </row>
    <row r="102" spans="1:15" hidden="1">
      <c r="A102" s="7" t="s">
        <v>1171</v>
      </c>
      <c r="B102" s="7"/>
      <c r="C102" s="7"/>
      <c r="D102" s="7"/>
      <c r="E102" s="7"/>
      <c r="F102" s="7"/>
      <c r="G102" s="7"/>
      <c r="H102" s="7"/>
      <c r="I102" s="7"/>
      <c r="J102" s="7"/>
      <c r="K102" s="7"/>
      <c r="L102" s="7"/>
      <c r="M102" s="7" t="s">
        <v>206</v>
      </c>
      <c r="N102" s="628"/>
      <c r="O102" s="7"/>
    </row>
    <row r="103" spans="1:15" ht="4.5" hidden="1" customHeight="1">
      <c r="A103" s="7"/>
      <c r="B103" s="7"/>
      <c r="C103" s="7"/>
      <c r="D103" s="7"/>
      <c r="E103" s="7"/>
      <c r="F103" s="7"/>
      <c r="G103" s="7"/>
      <c r="H103" s="7"/>
      <c r="I103" s="7"/>
      <c r="J103" s="7"/>
      <c r="K103" s="7"/>
      <c r="L103" s="7"/>
      <c r="M103" s="626"/>
      <c r="N103" s="628"/>
      <c r="O103" s="7"/>
    </row>
    <row r="104" spans="1:15" ht="38.25" hidden="1" customHeight="1">
      <c r="B104" s="574" t="s">
        <v>550</v>
      </c>
      <c r="C104" s="67"/>
      <c r="D104" s="131" t="s">
        <v>481</v>
      </c>
      <c r="E104" s="131"/>
      <c r="F104" s="131"/>
      <c r="G104" s="131"/>
      <c r="H104" s="131"/>
      <c r="I104" s="131"/>
      <c r="J104" s="131"/>
      <c r="K104" s="135"/>
      <c r="L104" s="217" t="s">
        <v>569</v>
      </c>
      <c r="M104" s="67"/>
      <c r="N104" s="67"/>
      <c r="O104" s="336"/>
    </row>
    <row r="105" spans="1:15" ht="38.25" hidden="1" customHeight="1">
      <c r="B105" s="574"/>
      <c r="C105" s="243"/>
      <c r="D105" s="97"/>
      <c r="E105" s="97"/>
      <c r="F105" s="97"/>
      <c r="G105" s="97"/>
      <c r="H105" s="97"/>
      <c r="I105" s="97"/>
      <c r="J105" s="97"/>
      <c r="K105" s="347"/>
      <c r="L105" s="66"/>
      <c r="M105" s="243"/>
      <c r="N105" s="243"/>
      <c r="O105" s="337"/>
    </row>
  </sheetData>
  <mergeCells count="97">
    <mergeCell ref="A2:P2"/>
    <mergeCell ref="B3:P3"/>
    <mergeCell ref="B4:I4"/>
    <mergeCell ref="B8:F8"/>
    <mergeCell ref="G8:K8"/>
    <mergeCell ref="B9:F9"/>
    <mergeCell ref="G9:K9"/>
    <mergeCell ref="B10:F10"/>
    <mergeCell ref="G10:K10"/>
    <mergeCell ref="B11:F11"/>
    <mergeCell ref="G11:K11"/>
    <mergeCell ref="L27:O27"/>
    <mergeCell ref="L28:O28"/>
    <mergeCell ref="L29:O29"/>
    <mergeCell ref="B30:D30"/>
    <mergeCell ref="E30:O30"/>
    <mergeCell ref="D32:O32"/>
    <mergeCell ref="B38:E38"/>
    <mergeCell ref="F38:O38"/>
    <mergeCell ref="D39:O39"/>
    <mergeCell ref="A41:O41"/>
    <mergeCell ref="D44:E44"/>
    <mergeCell ref="F44:G44"/>
    <mergeCell ref="J44:K44"/>
    <mergeCell ref="M44:O44"/>
    <mergeCell ref="D45:E45"/>
    <mergeCell ref="F45:G45"/>
    <mergeCell ref="J45:K45"/>
    <mergeCell ref="M45:O45"/>
    <mergeCell ref="D46:E46"/>
    <mergeCell ref="F46:G46"/>
    <mergeCell ref="J46:K46"/>
    <mergeCell ref="M46:O46"/>
    <mergeCell ref="D47:E47"/>
    <mergeCell ref="F47:G47"/>
    <mergeCell ref="J47:K47"/>
    <mergeCell ref="M47:O47"/>
    <mergeCell ref="D51:G51"/>
    <mergeCell ref="H51:K51"/>
    <mergeCell ref="L51:O51"/>
    <mergeCell ref="D52:F52"/>
    <mergeCell ref="H52:J52"/>
    <mergeCell ref="L52:N52"/>
    <mergeCell ref="D53:F53"/>
    <mergeCell ref="H53:J53"/>
    <mergeCell ref="L53:N53"/>
    <mergeCell ref="D54:F54"/>
    <mergeCell ref="H54:J54"/>
    <mergeCell ref="L54:N54"/>
    <mergeCell ref="B59:K59"/>
    <mergeCell ref="L59:O59"/>
    <mergeCell ref="L65:O65"/>
    <mergeCell ref="L66:O66"/>
    <mergeCell ref="L69:O69"/>
    <mergeCell ref="L70:O70"/>
    <mergeCell ref="L73:O73"/>
    <mergeCell ref="L74:O74"/>
    <mergeCell ref="D81:K81"/>
    <mergeCell ref="L81:O81"/>
    <mergeCell ref="D82:K82"/>
    <mergeCell ref="L82:O82"/>
    <mergeCell ref="L83:O83"/>
    <mergeCell ref="D89:K89"/>
    <mergeCell ref="L89:O89"/>
    <mergeCell ref="L90:O90"/>
    <mergeCell ref="D91:O91"/>
    <mergeCell ref="L96:O96"/>
    <mergeCell ref="L97:O97"/>
    <mergeCell ref="D16:D17"/>
    <mergeCell ref="E16:E17"/>
    <mergeCell ref="F16:F17"/>
    <mergeCell ref="G16:G17"/>
    <mergeCell ref="H16:H17"/>
    <mergeCell ref="L16:L17"/>
    <mergeCell ref="D18:D19"/>
    <mergeCell ref="E18:E19"/>
    <mergeCell ref="F18:F19"/>
    <mergeCell ref="G18:G19"/>
    <mergeCell ref="H18:H19"/>
    <mergeCell ref="L18:L19"/>
    <mergeCell ref="D20:D21"/>
    <mergeCell ref="E20:E21"/>
    <mergeCell ref="F20:F21"/>
    <mergeCell ref="G20:G21"/>
    <mergeCell ref="H20:H21"/>
    <mergeCell ref="L20:L21"/>
    <mergeCell ref="B27:K29"/>
    <mergeCell ref="B36:K37"/>
    <mergeCell ref="L36:O37"/>
    <mergeCell ref="D65:K66"/>
    <mergeCell ref="D69:K70"/>
    <mergeCell ref="D73:K74"/>
    <mergeCell ref="B96:B97"/>
    <mergeCell ref="D96:K97"/>
    <mergeCell ref="B104:B105"/>
    <mergeCell ref="D104:K105"/>
    <mergeCell ref="L104:O105"/>
  </mergeCells>
  <phoneticPr fontId="3"/>
  <printOptions horizontalCentered="1"/>
  <pageMargins left="0.15748031496062992" right="0.19685039370078741" top="0.39370078740157483" bottom="0.19685039370078741" header="0.51181102362204722" footer="0.31496062992125984"/>
  <pageSetup paperSize="9" fitToWidth="1" fitToHeight="0" orientation="portrait" usePrinterDefaults="1" r:id="rId1"/>
  <headerFooter alignWithMargins="0"/>
  <rowBreaks count="2" manualBreakCount="2">
    <brk id="56" max="15" man="1"/>
    <brk id="85" max="15" man="1"/>
  </rowBreaks>
</worksheet>
</file>

<file path=xl/worksheets/sheet13.xml><?xml version="1.0" encoding="utf-8"?>
<worksheet xmlns:r="http://schemas.openxmlformats.org/officeDocument/2006/relationships" xmlns:mc="http://schemas.openxmlformats.org/markup-compatibility/2006" xmlns="http://schemas.openxmlformats.org/spreadsheetml/2006/main">
  <dimension ref="A1:AK37"/>
  <sheetViews>
    <sheetView view="pageBreakPreview" zoomScaleSheetLayoutView="100" workbookViewId="0">
      <selection activeCell="B4" sqref="B4:E4"/>
    </sheetView>
  </sheetViews>
  <sheetFormatPr defaultRowHeight="13.5"/>
  <cols>
    <col min="1" max="1" width="3.625" style="452" customWidth="1"/>
    <col min="2" max="2" width="3.625" style="95" customWidth="1"/>
    <col min="3" max="3" width="3.625" style="452" customWidth="1"/>
    <col min="4" max="14" width="3.625" style="95" customWidth="1"/>
    <col min="15" max="21" width="3.625" style="452" customWidth="1"/>
    <col min="22" max="22" width="3.625" style="95" customWidth="1"/>
    <col min="23" max="42" width="3.625" style="452" customWidth="1"/>
    <col min="43" max="256" width="9" style="452" customWidth="1"/>
    <col min="257" max="298" width="3.625" style="452" customWidth="1"/>
    <col min="299" max="512" width="9" style="452" customWidth="1"/>
    <col min="513" max="554" width="3.625" style="452" customWidth="1"/>
    <col min="555" max="768" width="9" style="452" customWidth="1"/>
    <col min="769" max="810" width="3.625" style="452" customWidth="1"/>
    <col min="811" max="1024" width="9" style="452" customWidth="1"/>
    <col min="1025" max="1066" width="3.625" style="452" customWidth="1"/>
    <col min="1067" max="1280" width="9" style="452" customWidth="1"/>
    <col min="1281" max="1322" width="3.625" style="452" customWidth="1"/>
    <col min="1323" max="1536" width="9" style="452" customWidth="1"/>
    <col min="1537" max="1578" width="3.625" style="452" customWidth="1"/>
    <col min="1579" max="1792" width="9" style="452" customWidth="1"/>
    <col min="1793" max="1834" width="3.625" style="452" customWidth="1"/>
    <col min="1835" max="2048" width="9" style="452" customWidth="1"/>
    <col min="2049" max="2090" width="3.625" style="452" customWidth="1"/>
    <col min="2091" max="2304" width="9" style="452" customWidth="1"/>
    <col min="2305" max="2346" width="3.625" style="452" customWidth="1"/>
    <col min="2347" max="2560" width="9" style="452" customWidth="1"/>
    <col min="2561" max="2602" width="3.625" style="452" customWidth="1"/>
    <col min="2603" max="2816" width="9" style="452" customWidth="1"/>
    <col min="2817" max="2858" width="3.625" style="452" customWidth="1"/>
    <col min="2859" max="3072" width="9" style="452" customWidth="1"/>
    <col min="3073" max="3114" width="3.625" style="452" customWidth="1"/>
    <col min="3115" max="3328" width="9" style="452" customWidth="1"/>
    <col min="3329" max="3370" width="3.625" style="452" customWidth="1"/>
    <col min="3371" max="3584" width="9" style="452" customWidth="1"/>
    <col min="3585" max="3626" width="3.625" style="452" customWidth="1"/>
    <col min="3627" max="3840" width="9" style="452" customWidth="1"/>
    <col min="3841" max="3882" width="3.625" style="452" customWidth="1"/>
    <col min="3883" max="4096" width="9" style="452" customWidth="1"/>
    <col min="4097" max="4138" width="3.625" style="452" customWidth="1"/>
    <col min="4139" max="4352" width="9" style="452" customWidth="1"/>
    <col min="4353" max="4394" width="3.625" style="452" customWidth="1"/>
    <col min="4395" max="4608" width="9" style="452" customWidth="1"/>
    <col min="4609" max="4650" width="3.625" style="452" customWidth="1"/>
    <col min="4651" max="4864" width="9" style="452" customWidth="1"/>
    <col min="4865" max="4906" width="3.625" style="452" customWidth="1"/>
    <col min="4907" max="5120" width="9" style="452" customWidth="1"/>
    <col min="5121" max="5162" width="3.625" style="452" customWidth="1"/>
    <col min="5163" max="5376" width="9" style="452" customWidth="1"/>
    <col min="5377" max="5418" width="3.625" style="452" customWidth="1"/>
    <col min="5419" max="5632" width="9" style="452" customWidth="1"/>
    <col min="5633" max="5674" width="3.625" style="452" customWidth="1"/>
    <col min="5675" max="5888" width="9" style="452" customWidth="1"/>
    <col min="5889" max="5930" width="3.625" style="452" customWidth="1"/>
    <col min="5931" max="6144" width="9" style="452" customWidth="1"/>
    <col min="6145" max="6186" width="3.625" style="452" customWidth="1"/>
    <col min="6187" max="6400" width="9" style="452" customWidth="1"/>
    <col min="6401" max="6442" width="3.625" style="452" customWidth="1"/>
    <col min="6443" max="6656" width="9" style="452" customWidth="1"/>
    <col min="6657" max="6698" width="3.625" style="452" customWidth="1"/>
    <col min="6699" max="6912" width="9" style="452" customWidth="1"/>
    <col min="6913" max="6954" width="3.625" style="452" customWidth="1"/>
    <col min="6955" max="7168" width="9" style="452" customWidth="1"/>
    <col min="7169" max="7210" width="3.625" style="452" customWidth="1"/>
    <col min="7211" max="7424" width="9" style="452" customWidth="1"/>
    <col min="7425" max="7466" width="3.625" style="452" customWidth="1"/>
    <col min="7467" max="7680" width="9" style="452" customWidth="1"/>
    <col min="7681" max="7722" width="3.625" style="452" customWidth="1"/>
    <col min="7723" max="7936" width="9" style="452" customWidth="1"/>
    <col min="7937" max="7978" width="3.625" style="452" customWidth="1"/>
    <col min="7979" max="8192" width="9" style="452" customWidth="1"/>
    <col min="8193" max="8234" width="3.625" style="452" customWidth="1"/>
    <col min="8235" max="8448" width="9" style="452" customWidth="1"/>
    <col min="8449" max="8490" width="3.625" style="452" customWidth="1"/>
    <col min="8491" max="8704" width="9" style="452" customWidth="1"/>
    <col min="8705" max="8746" width="3.625" style="452" customWidth="1"/>
    <col min="8747" max="8960" width="9" style="452" customWidth="1"/>
    <col min="8961" max="9002" width="3.625" style="452" customWidth="1"/>
    <col min="9003" max="9216" width="9" style="452" customWidth="1"/>
    <col min="9217" max="9258" width="3.625" style="452" customWidth="1"/>
    <col min="9259" max="9472" width="9" style="452" customWidth="1"/>
    <col min="9473" max="9514" width="3.625" style="452" customWidth="1"/>
    <col min="9515" max="9728" width="9" style="452" customWidth="1"/>
    <col min="9729" max="9770" width="3.625" style="452" customWidth="1"/>
    <col min="9771" max="9984" width="9" style="452" customWidth="1"/>
    <col min="9985" max="10026" width="3.625" style="452" customWidth="1"/>
    <col min="10027" max="10240" width="9" style="452" customWidth="1"/>
    <col min="10241" max="10282" width="3.625" style="452" customWidth="1"/>
    <col min="10283" max="10496" width="9" style="452" customWidth="1"/>
    <col min="10497" max="10538" width="3.625" style="452" customWidth="1"/>
    <col min="10539" max="10752" width="9" style="452" customWidth="1"/>
    <col min="10753" max="10794" width="3.625" style="452" customWidth="1"/>
    <col min="10795" max="11008" width="9" style="452" customWidth="1"/>
    <col min="11009" max="11050" width="3.625" style="452" customWidth="1"/>
    <col min="11051" max="11264" width="9" style="452" customWidth="1"/>
    <col min="11265" max="11306" width="3.625" style="452" customWidth="1"/>
    <col min="11307" max="11520" width="9" style="452" customWidth="1"/>
    <col min="11521" max="11562" width="3.625" style="452" customWidth="1"/>
    <col min="11563" max="11776" width="9" style="452" customWidth="1"/>
    <col min="11777" max="11818" width="3.625" style="452" customWidth="1"/>
    <col min="11819" max="12032" width="9" style="452" customWidth="1"/>
    <col min="12033" max="12074" width="3.625" style="452" customWidth="1"/>
    <col min="12075" max="12288" width="9" style="452" customWidth="1"/>
    <col min="12289" max="12330" width="3.625" style="452" customWidth="1"/>
    <col min="12331" max="12544" width="9" style="452" customWidth="1"/>
    <col min="12545" max="12586" width="3.625" style="452" customWidth="1"/>
    <col min="12587" max="12800" width="9" style="452" customWidth="1"/>
    <col min="12801" max="12842" width="3.625" style="452" customWidth="1"/>
    <col min="12843" max="13056" width="9" style="452" customWidth="1"/>
    <col min="13057" max="13098" width="3.625" style="452" customWidth="1"/>
    <col min="13099" max="13312" width="9" style="452" customWidth="1"/>
    <col min="13313" max="13354" width="3.625" style="452" customWidth="1"/>
    <col min="13355" max="13568" width="9" style="452" customWidth="1"/>
    <col min="13569" max="13610" width="3.625" style="452" customWidth="1"/>
    <col min="13611" max="13824" width="9" style="452" customWidth="1"/>
    <col min="13825" max="13866" width="3.625" style="452" customWidth="1"/>
    <col min="13867" max="14080" width="9" style="452" customWidth="1"/>
    <col min="14081" max="14122" width="3.625" style="452" customWidth="1"/>
    <col min="14123" max="14336" width="9" style="452" customWidth="1"/>
    <col min="14337" max="14378" width="3.625" style="452" customWidth="1"/>
    <col min="14379" max="14592" width="9" style="452" customWidth="1"/>
    <col min="14593" max="14634" width="3.625" style="452" customWidth="1"/>
    <col min="14635" max="14848" width="9" style="452" customWidth="1"/>
    <col min="14849" max="14890" width="3.625" style="452" customWidth="1"/>
    <col min="14891" max="15104" width="9" style="452" customWidth="1"/>
    <col min="15105" max="15146" width="3.625" style="452" customWidth="1"/>
    <col min="15147" max="15360" width="9" style="452" customWidth="1"/>
    <col min="15361" max="15402" width="3.625" style="452" customWidth="1"/>
    <col min="15403" max="15616" width="9" style="452" customWidth="1"/>
    <col min="15617" max="15658" width="3.625" style="452" customWidth="1"/>
    <col min="15659" max="15872" width="9" style="452" customWidth="1"/>
    <col min="15873" max="15914" width="3.625" style="452" customWidth="1"/>
    <col min="15915" max="16128" width="9" style="452" customWidth="1"/>
    <col min="16129" max="16170" width="3.625" style="452" customWidth="1"/>
    <col min="16171" max="16384" width="9" style="452" customWidth="1"/>
  </cols>
  <sheetData>
    <row r="1" spans="1:37" ht="20.100000000000001" customHeight="1">
      <c r="A1" s="453" t="s">
        <v>1005</v>
      </c>
      <c r="C1" s="354"/>
      <c r="O1" s="354"/>
      <c r="P1" s="354"/>
      <c r="Q1" s="354"/>
      <c r="R1" s="354"/>
    </row>
    <row r="2" spans="1:37" ht="18.75" customHeight="1">
      <c r="A2" s="634" t="s">
        <v>1178</v>
      </c>
      <c r="B2" s="458"/>
      <c r="C2" s="637"/>
      <c r="D2" s="458"/>
      <c r="E2" s="458"/>
      <c r="F2" s="452"/>
      <c r="G2" s="452"/>
      <c r="H2" s="452"/>
      <c r="I2" s="452"/>
      <c r="J2" s="542"/>
      <c r="K2" s="542"/>
      <c r="O2" s="354"/>
      <c r="P2" s="354"/>
      <c r="Q2" s="354"/>
      <c r="R2" s="354"/>
      <c r="V2" s="542"/>
      <c r="W2" s="542"/>
      <c r="X2" s="563"/>
    </row>
    <row r="3" spans="1:37" ht="30.75" customHeight="1">
      <c r="A3" s="635" t="s">
        <v>766</v>
      </c>
      <c r="B3" s="635" t="s">
        <v>169</v>
      </c>
      <c r="C3" s="638"/>
      <c r="D3" s="638"/>
      <c r="E3" s="641"/>
      <c r="F3" s="635" t="s">
        <v>1006</v>
      </c>
      <c r="G3" s="638"/>
      <c r="H3" s="642" t="s">
        <v>1007</v>
      </c>
      <c r="I3" s="643"/>
      <c r="J3" s="459" t="s">
        <v>956</v>
      </c>
      <c r="K3" s="459"/>
      <c r="L3" s="459"/>
      <c r="M3" s="459"/>
      <c r="N3" s="459"/>
      <c r="O3" s="459"/>
      <c r="P3" s="459" t="s">
        <v>753</v>
      </c>
      <c r="Q3" s="459"/>
      <c r="R3" s="459"/>
      <c r="S3" s="459"/>
      <c r="T3" s="492" t="s">
        <v>1009</v>
      </c>
      <c r="U3" s="492"/>
      <c r="V3" s="492"/>
      <c r="W3" s="492"/>
      <c r="X3" s="459" t="s">
        <v>1010</v>
      </c>
      <c r="Y3" s="459"/>
      <c r="Z3" s="459"/>
      <c r="AA3" s="459"/>
      <c r="AB3" s="459" t="s">
        <v>873</v>
      </c>
      <c r="AC3" s="459"/>
      <c r="AD3" s="459" t="s">
        <v>1011</v>
      </c>
      <c r="AE3" s="459"/>
      <c r="AF3" s="459"/>
      <c r="AG3" s="459"/>
      <c r="AH3" s="492" t="s">
        <v>354</v>
      </c>
      <c r="AI3" s="492"/>
      <c r="AJ3" s="492"/>
      <c r="AK3" s="492"/>
    </row>
    <row r="4" spans="1:37" ht="30.75" customHeight="1">
      <c r="A4" s="636">
        <v>1</v>
      </c>
      <c r="B4" s="635"/>
      <c r="C4" s="638"/>
      <c r="D4" s="638"/>
      <c r="E4" s="641"/>
      <c r="F4" s="635"/>
      <c r="G4" s="638"/>
      <c r="H4" s="635"/>
      <c r="I4" s="641"/>
      <c r="J4" s="635"/>
      <c r="K4" s="638"/>
      <c r="L4" s="638"/>
      <c r="M4" s="638"/>
      <c r="N4" s="638"/>
      <c r="O4" s="641"/>
      <c r="P4" s="459"/>
      <c r="Q4" s="459"/>
      <c r="R4" s="459"/>
      <c r="S4" s="459"/>
      <c r="T4" s="459"/>
      <c r="U4" s="459"/>
      <c r="V4" s="459"/>
      <c r="W4" s="459"/>
      <c r="X4" s="459"/>
      <c r="Y4" s="459"/>
      <c r="Z4" s="459"/>
      <c r="AA4" s="459"/>
      <c r="AB4" s="459"/>
      <c r="AC4" s="459"/>
      <c r="AD4" s="459"/>
      <c r="AE4" s="459"/>
      <c r="AF4" s="459"/>
      <c r="AG4" s="459"/>
      <c r="AH4" s="459"/>
      <c r="AI4" s="459"/>
      <c r="AJ4" s="459"/>
      <c r="AK4" s="459"/>
    </row>
    <row r="5" spans="1:37" ht="24.95" customHeight="1">
      <c r="A5" s="636">
        <v>2</v>
      </c>
      <c r="B5" s="635"/>
      <c r="C5" s="638"/>
      <c r="D5" s="638"/>
      <c r="E5" s="641"/>
      <c r="F5" s="635"/>
      <c r="G5" s="638"/>
      <c r="H5" s="635"/>
      <c r="I5" s="641"/>
      <c r="J5" s="635"/>
      <c r="K5" s="638"/>
      <c r="L5" s="638"/>
      <c r="M5" s="638"/>
      <c r="N5" s="638"/>
      <c r="O5" s="641"/>
      <c r="P5" s="459"/>
      <c r="Q5" s="459"/>
      <c r="R5" s="459"/>
      <c r="S5" s="459"/>
      <c r="T5" s="459"/>
      <c r="U5" s="459"/>
      <c r="V5" s="459"/>
      <c r="W5" s="459"/>
      <c r="X5" s="459"/>
      <c r="Y5" s="459"/>
      <c r="Z5" s="459"/>
      <c r="AA5" s="459"/>
      <c r="AB5" s="459"/>
      <c r="AC5" s="459"/>
      <c r="AD5" s="459"/>
      <c r="AE5" s="459"/>
      <c r="AF5" s="459"/>
      <c r="AG5" s="459"/>
      <c r="AH5" s="459"/>
      <c r="AI5" s="459"/>
      <c r="AJ5" s="459"/>
      <c r="AK5" s="459"/>
    </row>
    <row r="6" spans="1:37" ht="24.95" customHeight="1">
      <c r="A6" s="636">
        <v>3</v>
      </c>
      <c r="B6" s="635"/>
      <c r="C6" s="638"/>
      <c r="D6" s="638"/>
      <c r="E6" s="641"/>
      <c r="F6" s="635"/>
      <c r="G6" s="638"/>
      <c r="H6" s="635"/>
      <c r="I6" s="641"/>
      <c r="J6" s="635"/>
      <c r="K6" s="638"/>
      <c r="L6" s="638"/>
      <c r="M6" s="638"/>
      <c r="N6" s="638"/>
      <c r="O6" s="641"/>
      <c r="P6" s="459"/>
      <c r="Q6" s="459"/>
      <c r="R6" s="459"/>
      <c r="S6" s="459"/>
      <c r="T6" s="459"/>
      <c r="U6" s="459"/>
      <c r="V6" s="459"/>
      <c r="W6" s="459"/>
      <c r="X6" s="459"/>
      <c r="Y6" s="459"/>
      <c r="Z6" s="459"/>
      <c r="AA6" s="459"/>
      <c r="AB6" s="459"/>
      <c r="AC6" s="459"/>
      <c r="AD6" s="459"/>
      <c r="AE6" s="459"/>
      <c r="AF6" s="459"/>
      <c r="AG6" s="459"/>
      <c r="AH6" s="459"/>
      <c r="AI6" s="459"/>
      <c r="AJ6" s="459"/>
      <c r="AK6" s="459"/>
    </row>
    <row r="7" spans="1:37" ht="24.95" customHeight="1">
      <c r="A7" s="636">
        <v>4</v>
      </c>
      <c r="B7" s="635"/>
      <c r="C7" s="638"/>
      <c r="D7" s="638"/>
      <c r="E7" s="641"/>
      <c r="F7" s="635"/>
      <c r="G7" s="638"/>
      <c r="H7" s="635"/>
      <c r="I7" s="641"/>
      <c r="J7" s="635"/>
      <c r="K7" s="638"/>
      <c r="L7" s="638"/>
      <c r="M7" s="638"/>
      <c r="N7" s="638"/>
      <c r="O7" s="641"/>
      <c r="P7" s="459"/>
      <c r="Q7" s="459"/>
      <c r="R7" s="459"/>
      <c r="S7" s="459"/>
      <c r="T7" s="459"/>
      <c r="U7" s="459"/>
      <c r="V7" s="459"/>
      <c r="W7" s="459"/>
      <c r="X7" s="459"/>
      <c r="Y7" s="459"/>
      <c r="Z7" s="459"/>
      <c r="AA7" s="459"/>
      <c r="AB7" s="459"/>
      <c r="AC7" s="459"/>
      <c r="AD7" s="459"/>
      <c r="AE7" s="459"/>
      <c r="AF7" s="459"/>
      <c r="AG7" s="459"/>
      <c r="AH7" s="459"/>
      <c r="AI7" s="459"/>
      <c r="AJ7" s="459"/>
      <c r="AK7" s="459"/>
    </row>
    <row r="8" spans="1:37" ht="24.95" customHeight="1">
      <c r="A8" s="636">
        <v>5</v>
      </c>
      <c r="B8" s="635"/>
      <c r="C8" s="638"/>
      <c r="D8" s="638"/>
      <c r="E8" s="641"/>
      <c r="F8" s="635"/>
      <c r="G8" s="638"/>
      <c r="H8" s="635"/>
      <c r="I8" s="641"/>
      <c r="J8" s="635"/>
      <c r="K8" s="638"/>
      <c r="L8" s="638"/>
      <c r="M8" s="638"/>
      <c r="N8" s="638"/>
      <c r="O8" s="641"/>
      <c r="P8" s="459"/>
      <c r="Q8" s="459"/>
      <c r="R8" s="459"/>
      <c r="S8" s="459"/>
      <c r="T8" s="459"/>
      <c r="U8" s="459"/>
      <c r="V8" s="459"/>
      <c r="W8" s="459"/>
      <c r="X8" s="459"/>
      <c r="Y8" s="459"/>
      <c r="Z8" s="459"/>
      <c r="AA8" s="459"/>
      <c r="AB8" s="459"/>
      <c r="AC8" s="459"/>
      <c r="AD8" s="459"/>
      <c r="AE8" s="459"/>
      <c r="AF8" s="459"/>
      <c r="AG8" s="459"/>
      <c r="AH8" s="459"/>
      <c r="AI8" s="459"/>
      <c r="AJ8" s="459"/>
      <c r="AK8" s="459"/>
    </row>
    <row r="9" spans="1:37" ht="24.95" customHeight="1">
      <c r="A9" s="636">
        <v>6</v>
      </c>
      <c r="B9" s="635"/>
      <c r="C9" s="638"/>
      <c r="D9" s="638"/>
      <c r="E9" s="641"/>
      <c r="F9" s="635"/>
      <c r="G9" s="638"/>
      <c r="H9" s="635"/>
      <c r="I9" s="641"/>
      <c r="J9" s="635"/>
      <c r="K9" s="638"/>
      <c r="L9" s="638"/>
      <c r="M9" s="638"/>
      <c r="N9" s="638"/>
      <c r="O9" s="641"/>
      <c r="P9" s="459"/>
      <c r="Q9" s="459"/>
      <c r="R9" s="459"/>
      <c r="S9" s="459"/>
      <c r="T9" s="459"/>
      <c r="U9" s="459"/>
      <c r="V9" s="459"/>
      <c r="W9" s="459"/>
      <c r="X9" s="459"/>
      <c r="Y9" s="459"/>
      <c r="Z9" s="459"/>
      <c r="AA9" s="459"/>
      <c r="AB9" s="459"/>
      <c r="AC9" s="459"/>
      <c r="AD9" s="459"/>
      <c r="AE9" s="459"/>
      <c r="AF9" s="459"/>
      <c r="AG9" s="459"/>
      <c r="AH9" s="459"/>
      <c r="AI9" s="459"/>
      <c r="AJ9" s="459"/>
      <c r="AK9" s="459"/>
    </row>
    <row r="10" spans="1:37" ht="24.95" customHeight="1">
      <c r="A10" s="636">
        <v>7</v>
      </c>
      <c r="B10" s="635"/>
      <c r="C10" s="638"/>
      <c r="D10" s="638"/>
      <c r="E10" s="641"/>
      <c r="F10" s="635"/>
      <c r="G10" s="638"/>
      <c r="H10" s="635"/>
      <c r="I10" s="641"/>
      <c r="J10" s="635"/>
      <c r="K10" s="638"/>
      <c r="L10" s="638"/>
      <c r="M10" s="638"/>
      <c r="N10" s="638"/>
      <c r="O10" s="641"/>
      <c r="P10" s="459"/>
      <c r="Q10" s="459"/>
      <c r="R10" s="459"/>
      <c r="S10" s="459"/>
      <c r="T10" s="459"/>
      <c r="U10" s="459"/>
      <c r="V10" s="459"/>
      <c r="W10" s="459"/>
      <c r="X10" s="459"/>
      <c r="Y10" s="459"/>
      <c r="Z10" s="459"/>
      <c r="AA10" s="459"/>
      <c r="AB10" s="459"/>
      <c r="AC10" s="459"/>
      <c r="AD10" s="459"/>
      <c r="AE10" s="459"/>
      <c r="AF10" s="459"/>
      <c r="AG10" s="459"/>
      <c r="AH10" s="459"/>
      <c r="AI10" s="459"/>
      <c r="AJ10" s="459"/>
      <c r="AK10" s="459"/>
    </row>
    <row r="11" spans="1:37" ht="24.95" customHeight="1">
      <c r="A11" s="636">
        <v>8</v>
      </c>
      <c r="B11" s="635"/>
      <c r="C11" s="638"/>
      <c r="D11" s="638"/>
      <c r="E11" s="641"/>
      <c r="F11" s="635"/>
      <c r="G11" s="638"/>
      <c r="H11" s="635"/>
      <c r="I11" s="641"/>
      <c r="J11" s="635"/>
      <c r="K11" s="638"/>
      <c r="L11" s="638"/>
      <c r="M11" s="638"/>
      <c r="N11" s="638"/>
      <c r="O11" s="641"/>
      <c r="P11" s="459"/>
      <c r="Q11" s="459"/>
      <c r="R11" s="459"/>
      <c r="S11" s="459"/>
      <c r="T11" s="459"/>
      <c r="U11" s="459"/>
      <c r="V11" s="459"/>
      <c r="W11" s="459"/>
      <c r="X11" s="459"/>
      <c r="Y11" s="459"/>
      <c r="Z11" s="459"/>
      <c r="AA11" s="459"/>
      <c r="AB11" s="459"/>
      <c r="AC11" s="459"/>
      <c r="AD11" s="459"/>
      <c r="AE11" s="459"/>
      <c r="AF11" s="459"/>
      <c r="AG11" s="459"/>
      <c r="AH11" s="459"/>
      <c r="AI11" s="459"/>
      <c r="AJ11" s="459"/>
      <c r="AK11" s="459"/>
    </row>
    <row r="12" spans="1:37" ht="24.95" customHeight="1">
      <c r="A12" s="636">
        <v>9</v>
      </c>
      <c r="B12" s="635"/>
      <c r="C12" s="638"/>
      <c r="D12" s="638"/>
      <c r="E12" s="641"/>
      <c r="F12" s="635"/>
      <c r="G12" s="638"/>
      <c r="H12" s="635"/>
      <c r="I12" s="641"/>
      <c r="J12" s="635"/>
      <c r="K12" s="638"/>
      <c r="L12" s="638"/>
      <c r="M12" s="638"/>
      <c r="N12" s="638"/>
      <c r="O12" s="641"/>
      <c r="P12" s="459"/>
      <c r="Q12" s="459"/>
      <c r="R12" s="459"/>
      <c r="S12" s="459"/>
      <c r="T12" s="459"/>
      <c r="U12" s="459"/>
      <c r="V12" s="459"/>
      <c r="W12" s="459"/>
      <c r="X12" s="459"/>
      <c r="Y12" s="459"/>
      <c r="Z12" s="459"/>
      <c r="AA12" s="459"/>
      <c r="AB12" s="459"/>
      <c r="AC12" s="459"/>
      <c r="AD12" s="459"/>
      <c r="AE12" s="459"/>
      <c r="AF12" s="459"/>
      <c r="AG12" s="459"/>
      <c r="AH12" s="459"/>
      <c r="AI12" s="459"/>
      <c r="AJ12" s="459"/>
      <c r="AK12" s="459"/>
    </row>
    <row r="13" spans="1:37" ht="24.95" customHeight="1">
      <c r="A13" s="636">
        <v>10</v>
      </c>
      <c r="B13" s="635"/>
      <c r="C13" s="638"/>
      <c r="D13" s="638"/>
      <c r="E13" s="641"/>
      <c r="F13" s="635"/>
      <c r="G13" s="638"/>
      <c r="H13" s="635"/>
      <c r="I13" s="641"/>
      <c r="J13" s="635"/>
      <c r="K13" s="638"/>
      <c r="L13" s="638"/>
      <c r="M13" s="638"/>
      <c r="N13" s="638"/>
      <c r="O13" s="641"/>
      <c r="P13" s="459"/>
      <c r="Q13" s="459"/>
      <c r="R13" s="459"/>
      <c r="S13" s="459"/>
      <c r="T13" s="459"/>
      <c r="U13" s="459"/>
      <c r="V13" s="459"/>
      <c r="W13" s="459"/>
      <c r="X13" s="459"/>
      <c r="Y13" s="459"/>
      <c r="Z13" s="459"/>
      <c r="AA13" s="459"/>
      <c r="AB13" s="459"/>
      <c r="AC13" s="459"/>
      <c r="AD13" s="459"/>
      <c r="AE13" s="459"/>
      <c r="AF13" s="459"/>
      <c r="AG13" s="459"/>
      <c r="AH13" s="459"/>
      <c r="AI13" s="459"/>
      <c r="AJ13" s="459"/>
      <c r="AK13" s="459"/>
    </row>
    <row r="14" spans="1:37" ht="24.75" customHeight="1">
      <c r="A14" s="636">
        <v>11</v>
      </c>
      <c r="B14" s="635"/>
      <c r="C14" s="638"/>
      <c r="D14" s="638"/>
      <c r="E14" s="641"/>
      <c r="F14" s="635"/>
      <c r="G14" s="638"/>
      <c r="H14" s="635"/>
      <c r="I14" s="641"/>
      <c r="J14" s="635"/>
      <c r="K14" s="638"/>
      <c r="L14" s="638"/>
      <c r="M14" s="638"/>
      <c r="N14" s="638"/>
      <c r="O14" s="641"/>
      <c r="P14" s="459"/>
      <c r="Q14" s="459"/>
      <c r="R14" s="459"/>
      <c r="S14" s="459"/>
      <c r="T14" s="459"/>
      <c r="U14" s="459"/>
      <c r="V14" s="459"/>
      <c r="W14" s="459"/>
      <c r="X14" s="459"/>
      <c r="Y14" s="459"/>
      <c r="Z14" s="459"/>
      <c r="AA14" s="459"/>
      <c r="AB14" s="459"/>
      <c r="AC14" s="459"/>
      <c r="AD14" s="459"/>
      <c r="AE14" s="459"/>
      <c r="AF14" s="459"/>
      <c r="AG14" s="459"/>
      <c r="AH14" s="459"/>
      <c r="AI14" s="459"/>
      <c r="AJ14" s="459"/>
      <c r="AK14" s="459"/>
    </row>
    <row r="15" spans="1:37" ht="24.75" customHeight="1">
      <c r="A15" s="636">
        <v>12</v>
      </c>
      <c r="B15" s="635"/>
      <c r="C15" s="638"/>
      <c r="D15" s="638"/>
      <c r="E15" s="641"/>
      <c r="F15" s="635"/>
      <c r="G15" s="638"/>
      <c r="H15" s="635"/>
      <c r="I15" s="641"/>
      <c r="J15" s="635"/>
      <c r="K15" s="638"/>
      <c r="L15" s="638"/>
      <c r="M15" s="638"/>
      <c r="N15" s="638"/>
      <c r="O15" s="641"/>
      <c r="P15" s="459"/>
      <c r="Q15" s="459"/>
      <c r="R15" s="459"/>
      <c r="S15" s="459"/>
      <c r="T15" s="459"/>
      <c r="U15" s="459"/>
      <c r="V15" s="459"/>
      <c r="W15" s="459"/>
      <c r="X15" s="459"/>
      <c r="Y15" s="459"/>
      <c r="Z15" s="459"/>
      <c r="AA15" s="459"/>
      <c r="AB15" s="459"/>
      <c r="AC15" s="459"/>
      <c r="AD15" s="459"/>
      <c r="AE15" s="459"/>
      <c r="AF15" s="459"/>
      <c r="AG15" s="459"/>
      <c r="AH15" s="459"/>
      <c r="AI15" s="459"/>
      <c r="AJ15" s="459"/>
      <c r="AK15" s="459"/>
    </row>
    <row r="16" spans="1:37" ht="24.75" customHeight="1">
      <c r="A16" s="636">
        <v>13</v>
      </c>
      <c r="B16" s="635"/>
      <c r="C16" s="638"/>
      <c r="D16" s="638"/>
      <c r="E16" s="641"/>
      <c r="F16" s="635"/>
      <c r="G16" s="638"/>
      <c r="H16" s="635"/>
      <c r="I16" s="641"/>
      <c r="J16" s="635"/>
      <c r="K16" s="638"/>
      <c r="L16" s="638"/>
      <c r="M16" s="638"/>
      <c r="N16" s="638"/>
      <c r="O16" s="641"/>
      <c r="P16" s="459"/>
      <c r="Q16" s="459"/>
      <c r="R16" s="459"/>
      <c r="S16" s="459"/>
      <c r="T16" s="459"/>
      <c r="U16" s="459"/>
      <c r="V16" s="459"/>
      <c r="W16" s="459"/>
      <c r="X16" s="459"/>
      <c r="Y16" s="459"/>
      <c r="Z16" s="459"/>
      <c r="AA16" s="459"/>
      <c r="AB16" s="459"/>
      <c r="AC16" s="459"/>
      <c r="AD16" s="459"/>
      <c r="AE16" s="459"/>
      <c r="AF16" s="459"/>
      <c r="AG16" s="459"/>
      <c r="AH16" s="459"/>
      <c r="AI16" s="459"/>
      <c r="AJ16" s="459"/>
      <c r="AK16" s="459"/>
    </row>
    <row r="17" spans="1:37" ht="24.75" customHeight="1">
      <c r="A17" s="636">
        <v>14</v>
      </c>
      <c r="B17" s="635"/>
      <c r="C17" s="638"/>
      <c r="D17" s="638"/>
      <c r="E17" s="641"/>
      <c r="F17" s="635"/>
      <c r="G17" s="638"/>
      <c r="H17" s="635"/>
      <c r="I17" s="641"/>
      <c r="J17" s="635"/>
      <c r="K17" s="638"/>
      <c r="L17" s="638"/>
      <c r="M17" s="638"/>
      <c r="N17" s="638"/>
      <c r="O17" s="641"/>
      <c r="P17" s="459"/>
      <c r="Q17" s="459"/>
      <c r="R17" s="459"/>
      <c r="S17" s="459"/>
      <c r="T17" s="459"/>
      <c r="U17" s="459"/>
      <c r="V17" s="459"/>
      <c r="W17" s="459"/>
      <c r="X17" s="459"/>
      <c r="Y17" s="459"/>
      <c r="Z17" s="459"/>
      <c r="AA17" s="459"/>
      <c r="AB17" s="459"/>
      <c r="AC17" s="459"/>
      <c r="AD17" s="459"/>
      <c r="AE17" s="459"/>
      <c r="AF17" s="459"/>
      <c r="AG17" s="459"/>
      <c r="AH17" s="459"/>
      <c r="AI17" s="459"/>
      <c r="AJ17" s="459"/>
      <c r="AK17" s="459"/>
    </row>
    <row r="18" spans="1:37" ht="24.75" customHeight="1">
      <c r="A18" s="636">
        <v>15</v>
      </c>
      <c r="B18" s="635"/>
      <c r="C18" s="638"/>
      <c r="D18" s="638"/>
      <c r="E18" s="641"/>
      <c r="F18" s="635"/>
      <c r="G18" s="638"/>
      <c r="H18" s="635"/>
      <c r="I18" s="641"/>
      <c r="J18" s="635"/>
      <c r="K18" s="638"/>
      <c r="L18" s="638"/>
      <c r="M18" s="638"/>
      <c r="N18" s="638"/>
      <c r="O18" s="641"/>
      <c r="P18" s="459"/>
      <c r="Q18" s="459"/>
      <c r="R18" s="459"/>
      <c r="S18" s="459"/>
      <c r="T18" s="459"/>
      <c r="U18" s="459"/>
      <c r="V18" s="459"/>
      <c r="W18" s="459"/>
      <c r="X18" s="459"/>
      <c r="Y18" s="459"/>
      <c r="Z18" s="459"/>
      <c r="AA18" s="459"/>
      <c r="AB18" s="459"/>
      <c r="AC18" s="459"/>
      <c r="AD18" s="459"/>
      <c r="AE18" s="459"/>
      <c r="AF18" s="459"/>
      <c r="AG18" s="459"/>
      <c r="AH18" s="459"/>
      <c r="AI18" s="459"/>
      <c r="AJ18" s="459"/>
      <c r="AK18" s="459"/>
    </row>
    <row r="19" spans="1:37" ht="24.75" customHeight="1">
      <c r="A19" s="636">
        <v>16</v>
      </c>
      <c r="B19" s="635"/>
      <c r="C19" s="638"/>
      <c r="D19" s="638"/>
      <c r="E19" s="641"/>
      <c r="F19" s="635"/>
      <c r="G19" s="638"/>
      <c r="H19" s="635"/>
      <c r="I19" s="641"/>
      <c r="J19" s="635"/>
      <c r="K19" s="638"/>
      <c r="L19" s="638"/>
      <c r="M19" s="638"/>
      <c r="N19" s="638"/>
      <c r="O19" s="641"/>
      <c r="P19" s="459"/>
      <c r="Q19" s="459"/>
      <c r="R19" s="459"/>
      <c r="S19" s="459"/>
      <c r="T19" s="459"/>
      <c r="U19" s="459"/>
      <c r="V19" s="459"/>
      <c r="W19" s="459"/>
      <c r="X19" s="459"/>
      <c r="Y19" s="459"/>
      <c r="Z19" s="459"/>
      <c r="AA19" s="459"/>
      <c r="AB19" s="459"/>
      <c r="AC19" s="459"/>
      <c r="AD19" s="459"/>
      <c r="AE19" s="459"/>
      <c r="AF19" s="459"/>
      <c r="AG19" s="459"/>
      <c r="AH19" s="459"/>
      <c r="AI19" s="459"/>
      <c r="AJ19" s="459"/>
      <c r="AK19" s="459"/>
    </row>
    <row r="20" spans="1:37" ht="24.75" customHeight="1">
      <c r="A20" s="636">
        <v>17</v>
      </c>
      <c r="B20" s="635"/>
      <c r="C20" s="638"/>
      <c r="D20" s="638"/>
      <c r="E20" s="641"/>
      <c r="F20" s="635"/>
      <c r="G20" s="638"/>
      <c r="H20" s="635"/>
      <c r="I20" s="641"/>
      <c r="J20" s="635"/>
      <c r="K20" s="638"/>
      <c r="L20" s="638"/>
      <c r="M20" s="638"/>
      <c r="N20" s="638"/>
      <c r="O20" s="641"/>
      <c r="P20" s="459"/>
      <c r="Q20" s="459"/>
      <c r="R20" s="459"/>
      <c r="S20" s="459"/>
      <c r="T20" s="459"/>
      <c r="U20" s="459"/>
      <c r="V20" s="459"/>
      <c r="W20" s="459"/>
      <c r="X20" s="459"/>
      <c r="Y20" s="459"/>
      <c r="Z20" s="459"/>
      <c r="AA20" s="459"/>
      <c r="AB20" s="459"/>
      <c r="AC20" s="459"/>
      <c r="AD20" s="459"/>
      <c r="AE20" s="459"/>
      <c r="AF20" s="459"/>
      <c r="AG20" s="459"/>
      <c r="AH20" s="459"/>
      <c r="AI20" s="459"/>
      <c r="AJ20" s="459"/>
      <c r="AK20" s="459"/>
    </row>
    <row r="21" spans="1:37" ht="24.75" customHeight="1">
      <c r="A21" s="636">
        <v>18</v>
      </c>
      <c r="B21" s="635"/>
      <c r="C21" s="638"/>
      <c r="D21" s="638"/>
      <c r="E21" s="641"/>
      <c r="F21" s="635"/>
      <c r="G21" s="638"/>
      <c r="H21" s="635"/>
      <c r="I21" s="641"/>
      <c r="J21" s="635"/>
      <c r="K21" s="638"/>
      <c r="L21" s="638"/>
      <c r="M21" s="638"/>
      <c r="N21" s="638"/>
      <c r="O21" s="641"/>
      <c r="P21" s="459"/>
      <c r="Q21" s="459"/>
      <c r="R21" s="459"/>
      <c r="S21" s="459"/>
      <c r="T21" s="459"/>
      <c r="U21" s="459"/>
      <c r="V21" s="459"/>
      <c r="W21" s="459"/>
      <c r="X21" s="459"/>
      <c r="Y21" s="459"/>
      <c r="Z21" s="459"/>
      <c r="AA21" s="459"/>
      <c r="AB21" s="459"/>
      <c r="AC21" s="459"/>
      <c r="AD21" s="459"/>
      <c r="AE21" s="459"/>
      <c r="AF21" s="459"/>
      <c r="AG21" s="459"/>
      <c r="AH21" s="459"/>
      <c r="AI21" s="459"/>
      <c r="AJ21" s="459"/>
      <c r="AK21" s="459"/>
    </row>
    <row r="22" spans="1:37" ht="24.75" customHeight="1">
      <c r="A22" s="636">
        <v>19</v>
      </c>
      <c r="B22" s="635"/>
      <c r="C22" s="638"/>
      <c r="D22" s="638"/>
      <c r="E22" s="641"/>
      <c r="F22" s="635"/>
      <c r="G22" s="638"/>
      <c r="H22" s="635"/>
      <c r="I22" s="641"/>
      <c r="J22" s="635"/>
      <c r="K22" s="638"/>
      <c r="L22" s="638"/>
      <c r="M22" s="638"/>
      <c r="N22" s="638"/>
      <c r="O22" s="641"/>
      <c r="P22" s="459"/>
      <c r="Q22" s="459"/>
      <c r="R22" s="459"/>
      <c r="S22" s="459"/>
      <c r="T22" s="459"/>
      <c r="U22" s="459"/>
      <c r="V22" s="459"/>
      <c r="W22" s="459"/>
      <c r="X22" s="459"/>
      <c r="Y22" s="459"/>
      <c r="Z22" s="459"/>
      <c r="AA22" s="459"/>
      <c r="AB22" s="459"/>
      <c r="AC22" s="459"/>
      <c r="AD22" s="459"/>
      <c r="AE22" s="459"/>
      <c r="AF22" s="459"/>
      <c r="AG22" s="459"/>
      <c r="AH22" s="459"/>
      <c r="AI22" s="459"/>
      <c r="AJ22" s="459"/>
      <c r="AK22" s="459"/>
    </row>
    <row r="23" spans="1:37" ht="24.75" customHeight="1">
      <c r="A23" s="636">
        <v>20</v>
      </c>
      <c r="B23" s="635"/>
      <c r="C23" s="638"/>
      <c r="D23" s="638"/>
      <c r="E23" s="641"/>
      <c r="F23" s="635"/>
      <c r="G23" s="638"/>
      <c r="H23" s="635"/>
      <c r="I23" s="641"/>
      <c r="J23" s="635"/>
      <c r="K23" s="638"/>
      <c r="L23" s="638"/>
      <c r="M23" s="638"/>
      <c r="N23" s="638"/>
      <c r="O23" s="641"/>
      <c r="P23" s="459"/>
      <c r="Q23" s="459"/>
      <c r="R23" s="459"/>
      <c r="S23" s="459"/>
      <c r="T23" s="459"/>
      <c r="U23" s="459"/>
      <c r="V23" s="459"/>
      <c r="W23" s="459"/>
      <c r="X23" s="459"/>
      <c r="Y23" s="459"/>
      <c r="Z23" s="459"/>
      <c r="AA23" s="459"/>
      <c r="AB23" s="459"/>
      <c r="AC23" s="459"/>
      <c r="AD23" s="459"/>
      <c r="AE23" s="459"/>
      <c r="AF23" s="459"/>
      <c r="AG23" s="459"/>
      <c r="AH23" s="459"/>
      <c r="AI23" s="459"/>
      <c r="AJ23" s="459"/>
      <c r="AK23" s="459"/>
    </row>
    <row r="24" spans="1:37" ht="15" customHeight="1">
      <c r="A24" s="457"/>
      <c r="B24" s="463"/>
      <c r="C24" s="469"/>
      <c r="D24" s="22"/>
      <c r="E24" s="22"/>
      <c r="F24" s="22"/>
      <c r="G24" s="22"/>
      <c r="H24" s="22"/>
      <c r="I24" s="22"/>
      <c r="J24" s="22"/>
      <c r="K24" s="354"/>
      <c r="L24" s="22"/>
      <c r="M24" s="22"/>
      <c r="N24" s="22"/>
      <c r="O24" s="22"/>
      <c r="P24" s="22"/>
      <c r="Q24" s="22"/>
      <c r="R24" s="22"/>
      <c r="S24" s="22"/>
      <c r="T24" s="22"/>
      <c r="U24" s="22"/>
      <c r="V24" s="22"/>
      <c r="W24" s="354"/>
      <c r="X24" s="354"/>
      <c r="Y24" s="354"/>
      <c r="Z24" s="354"/>
      <c r="AA24" s="354"/>
      <c r="AB24" s="354"/>
      <c r="AC24" s="354"/>
      <c r="AD24" s="354"/>
      <c r="AE24" s="354"/>
      <c r="AF24" s="354"/>
      <c r="AG24" s="354"/>
      <c r="AH24" s="354"/>
      <c r="AI24" s="354"/>
      <c r="AJ24" s="354"/>
    </row>
    <row r="25" spans="1:37" ht="15" customHeight="1">
      <c r="A25" s="457"/>
      <c r="B25" s="463"/>
      <c r="C25" s="469"/>
      <c r="D25" s="22"/>
      <c r="E25" s="22"/>
      <c r="F25" s="22"/>
      <c r="G25" s="22"/>
      <c r="H25" s="22"/>
      <c r="I25" s="22"/>
      <c r="J25" s="22"/>
      <c r="K25" s="22"/>
      <c r="L25" s="22"/>
      <c r="M25" s="22"/>
      <c r="N25" s="22"/>
      <c r="O25" s="22"/>
      <c r="P25" s="22"/>
      <c r="Q25" s="22"/>
      <c r="R25" s="469"/>
      <c r="S25" s="469"/>
      <c r="T25" s="469"/>
      <c r="U25" s="469"/>
      <c r="V25" s="22"/>
      <c r="W25" s="469"/>
      <c r="X25" s="469"/>
    </row>
    <row r="26" spans="1:37" ht="15" customHeight="1">
      <c r="A26" s="454"/>
      <c r="B26" s="513" t="s">
        <v>1003</v>
      </c>
      <c r="C26" s="513"/>
      <c r="D26" s="513"/>
      <c r="E26" s="22"/>
      <c r="F26" s="22"/>
      <c r="G26" s="22"/>
      <c r="H26" s="22"/>
      <c r="I26" s="22"/>
      <c r="J26" s="22"/>
      <c r="K26" s="22"/>
      <c r="L26" s="22"/>
      <c r="M26" s="22"/>
      <c r="N26" s="469"/>
      <c r="O26" s="469"/>
      <c r="P26" s="469"/>
      <c r="Q26" s="469"/>
      <c r="R26" s="22"/>
      <c r="S26" s="469"/>
      <c r="T26" s="469"/>
      <c r="U26" s="469"/>
      <c r="V26" s="469"/>
      <c r="W26" s="469"/>
      <c r="X26" s="469"/>
      <c r="Y26" s="469"/>
      <c r="Z26" s="469"/>
      <c r="AA26" s="469"/>
      <c r="AB26" s="469"/>
      <c r="AC26" s="469"/>
      <c r="AD26" s="469"/>
      <c r="AE26" s="469"/>
      <c r="AF26" s="469"/>
      <c r="AG26" s="469"/>
      <c r="AH26" s="469"/>
      <c r="AI26" s="469"/>
      <c r="AJ26" s="469"/>
      <c r="AK26" s="469"/>
    </row>
    <row r="27" spans="1:37" ht="15" customHeight="1">
      <c r="A27" s="454"/>
      <c r="B27" s="514" t="s">
        <v>128</v>
      </c>
      <c r="C27" s="639" t="s">
        <v>1012</v>
      </c>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row>
    <row r="28" spans="1:37" ht="15" customHeight="1">
      <c r="A28" s="454"/>
      <c r="B28" s="514"/>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row>
    <row r="29" spans="1:37" ht="15" customHeight="1">
      <c r="B29" s="515" t="s">
        <v>187</v>
      </c>
      <c r="C29" s="161" t="s">
        <v>1013</v>
      </c>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row>
    <row r="30" spans="1:37" ht="15" customHeight="1">
      <c r="B30" s="515" t="s">
        <v>190</v>
      </c>
      <c r="C30" s="517" t="s">
        <v>1015</v>
      </c>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row>
    <row r="31" spans="1:37" ht="15" customHeight="1">
      <c r="B31" s="515"/>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row>
    <row r="32" spans="1:37" ht="15" customHeight="1">
      <c r="B32" s="515" t="s">
        <v>277</v>
      </c>
      <c r="C32" s="640" t="s">
        <v>245</v>
      </c>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row>
    <row r="33" spans="2:37" ht="15" customHeight="1">
      <c r="B33" s="515" t="s">
        <v>295</v>
      </c>
      <c r="C33" s="640" t="s">
        <v>719</v>
      </c>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row>
    <row r="34" spans="2:37" ht="15" customHeight="1">
      <c r="B34" s="515"/>
      <c r="C34" s="640"/>
      <c r="D34" s="640"/>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640"/>
    </row>
    <row r="35" spans="2:37" ht="15" customHeight="1">
      <c r="B35" s="515" t="s">
        <v>218</v>
      </c>
      <c r="C35" s="640" t="s">
        <v>1017</v>
      </c>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row>
    <row r="36" spans="2:37" ht="15" customHeight="1">
      <c r="B36" s="515"/>
      <c r="C36" s="640"/>
      <c r="D36" s="640"/>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row>
    <row r="37" spans="2:37" ht="15" customHeight="1">
      <c r="B37" s="95" t="s">
        <v>312</v>
      </c>
      <c r="C37" s="640" t="s">
        <v>435</v>
      </c>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row>
    <row r="38" spans="2:37" ht="15" customHeight="1"/>
    <row r="39" spans="2:37" ht="15" customHeight="1"/>
    <row r="40" spans="2:37" ht="15" customHeight="1"/>
    <row r="41" spans="2:37" ht="15" customHeight="1"/>
    <row r="42" spans="2:37" ht="15" customHeight="1"/>
  </sheetData>
  <mergeCells count="221">
    <mergeCell ref="B3:E3"/>
    <mergeCell ref="F3:G3"/>
    <mergeCell ref="H3:I3"/>
    <mergeCell ref="J3:O3"/>
    <mergeCell ref="P3:S3"/>
    <mergeCell ref="T3:W3"/>
    <mergeCell ref="X3:AA3"/>
    <mergeCell ref="AB3:AC3"/>
    <mergeCell ref="AD3:AG3"/>
    <mergeCell ref="AH3:AK3"/>
    <mergeCell ref="B4:E4"/>
    <mergeCell ref="F4:G4"/>
    <mergeCell ref="H4:I4"/>
    <mergeCell ref="J4:O4"/>
    <mergeCell ref="P4:S4"/>
    <mergeCell ref="T4:W4"/>
    <mergeCell ref="X4:AA4"/>
    <mergeCell ref="AB4:AC4"/>
    <mergeCell ref="AD4:AG4"/>
    <mergeCell ref="AH4:AK4"/>
    <mergeCell ref="B5:E5"/>
    <mergeCell ref="F5:G5"/>
    <mergeCell ref="H5:I5"/>
    <mergeCell ref="J5:O5"/>
    <mergeCell ref="P5:S5"/>
    <mergeCell ref="T5:W5"/>
    <mergeCell ref="X5:AA5"/>
    <mergeCell ref="AB5:AC5"/>
    <mergeCell ref="AD5:AG5"/>
    <mergeCell ref="AH5:AK5"/>
    <mergeCell ref="B6:E6"/>
    <mergeCell ref="F6:G6"/>
    <mergeCell ref="H6:I6"/>
    <mergeCell ref="J6:O6"/>
    <mergeCell ref="P6:S6"/>
    <mergeCell ref="T6:W6"/>
    <mergeCell ref="X6:AA6"/>
    <mergeCell ref="AB6:AC6"/>
    <mergeCell ref="AD6:AG6"/>
    <mergeCell ref="AH6:AK6"/>
    <mergeCell ref="B7:E7"/>
    <mergeCell ref="F7:G7"/>
    <mergeCell ref="H7:I7"/>
    <mergeCell ref="J7:O7"/>
    <mergeCell ref="P7:S7"/>
    <mergeCell ref="T7:W7"/>
    <mergeCell ref="X7:AA7"/>
    <mergeCell ref="AB7:AC7"/>
    <mergeCell ref="AD7:AG7"/>
    <mergeCell ref="AH7:AK7"/>
    <mergeCell ref="B8:E8"/>
    <mergeCell ref="F8:G8"/>
    <mergeCell ref="H8:I8"/>
    <mergeCell ref="J8:O8"/>
    <mergeCell ref="P8:S8"/>
    <mergeCell ref="T8:W8"/>
    <mergeCell ref="X8:AA8"/>
    <mergeCell ref="AB8:AC8"/>
    <mergeCell ref="AD8:AG8"/>
    <mergeCell ref="AH8:AK8"/>
    <mergeCell ref="B9:E9"/>
    <mergeCell ref="F9:G9"/>
    <mergeCell ref="H9:I9"/>
    <mergeCell ref="J9:O9"/>
    <mergeCell ref="P9:S9"/>
    <mergeCell ref="T9:W9"/>
    <mergeCell ref="X9:AA9"/>
    <mergeCell ref="AB9:AC9"/>
    <mergeCell ref="AD9:AG9"/>
    <mergeCell ref="AH9:AK9"/>
    <mergeCell ref="B10:E10"/>
    <mergeCell ref="F10:G10"/>
    <mergeCell ref="H10:I10"/>
    <mergeCell ref="J10:O10"/>
    <mergeCell ref="P10:S10"/>
    <mergeCell ref="T10:W10"/>
    <mergeCell ref="X10:AA10"/>
    <mergeCell ref="AB10:AC10"/>
    <mergeCell ref="AD10:AG10"/>
    <mergeCell ref="AH10:AK10"/>
    <mergeCell ref="B11:E11"/>
    <mergeCell ref="F11:G11"/>
    <mergeCell ref="H11:I11"/>
    <mergeCell ref="J11:O11"/>
    <mergeCell ref="P11:S11"/>
    <mergeCell ref="T11:W11"/>
    <mergeCell ref="X11:AA11"/>
    <mergeCell ref="AB11:AC11"/>
    <mergeCell ref="AD11:AG11"/>
    <mergeCell ref="AH11:AK11"/>
    <mergeCell ref="B12:E12"/>
    <mergeCell ref="F12:G12"/>
    <mergeCell ref="H12:I12"/>
    <mergeCell ref="J12:O12"/>
    <mergeCell ref="P12:S12"/>
    <mergeCell ref="T12:W12"/>
    <mergeCell ref="X12:AA12"/>
    <mergeCell ref="AB12:AC12"/>
    <mergeCell ref="AD12:AG12"/>
    <mergeCell ref="AH12:AK12"/>
    <mergeCell ref="B13:E13"/>
    <mergeCell ref="F13:G13"/>
    <mergeCell ref="H13:I13"/>
    <mergeCell ref="J13:O13"/>
    <mergeCell ref="P13:S13"/>
    <mergeCell ref="T13:W13"/>
    <mergeCell ref="X13:AA13"/>
    <mergeCell ref="AB13:AC13"/>
    <mergeCell ref="AD13:AG13"/>
    <mergeCell ref="AH13:AK13"/>
    <mergeCell ref="B14:E14"/>
    <mergeCell ref="F14:G14"/>
    <mergeCell ref="H14:I14"/>
    <mergeCell ref="J14:O14"/>
    <mergeCell ref="P14:S14"/>
    <mergeCell ref="T14:W14"/>
    <mergeCell ref="X14:AA14"/>
    <mergeCell ref="AB14:AC14"/>
    <mergeCell ref="AD14:AG14"/>
    <mergeCell ref="AH14:AK14"/>
    <mergeCell ref="B15:E15"/>
    <mergeCell ref="F15:G15"/>
    <mergeCell ref="H15:I15"/>
    <mergeCell ref="J15:O15"/>
    <mergeCell ref="P15:S15"/>
    <mergeCell ref="T15:W15"/>
    <mergeCell ref="X15:AA15"/>
    <mergeCell ref="AB15:AC15"/>
    <mergeCell ref="AD15:AG15"/>
    <mergeCell ref="AH15:AK15"/>
    <mergeCell ref="B16:E16"/>
    <mergeCell ref="F16:G16"/>
    <mergeCell ref="H16:I16"/>
    <mergeCell ref="J16:O16"/>
    <mergeCell ref="P16:S16"/>
    <mergeCell ref="T16:W16"/>
    <mergeCell ref="X16:AA16"/>
    <mergeCell ref="AB16:AC16"/>
    <mergeCell ref="AD16:AG16"/>
    <mergeCell ref="AH16:AK16"/>
    <mergeCell ref="B17:E17"/>
    <mergeCell ref="F17:G17"/>
    <mergeCell ref="H17:I17"/>
    <mergeCell ref="J17:O17"/>
    <mergeCell ref="P17:S17"/>
    <mergeCell ref="T17:W17"/>
    <mergeCell ref="X17:AA17"/>
    <mergeCell ref="AB17:AC17"/>
    <mergeCell ref="AD17:AG17"/>
    <mergeCell ref="AH17:AK17"/>
    <mergeCell ref="B18:E18"/>
    <mergeCell ref="F18:G18"/>
    <mergeCell ref="H18:I18"/>
    <mergeCell ref="J18:O18"/>
    <mergeCell ref="P18:S18"/>
    <mergeCell ref="T18:W18"/>
    <mergeCell ref="X18:AA18"/>
    <mergeCell ref="AB18:AC18"/>
    <mergeCell ref="AD18:AG18"/>
    <mergeCell ref="AH18:AK18"/>
    <mergeCell ref="B19:E19"/>
    <mergeCell ref="F19:G19"/>
    <mergeCell ref="H19:I19"/>
    <mergeCell ref="J19:O19"/>
    <mergeCell ref="P19:S19"/>
    <mergeCell ref="T19:W19"/>
    <mergeCell ref="X19:AA19"/>
    <mergeCell ref="AB19:AC19"/>
    <mergeCell ref="AD19:AG19"/>
    <mergeCell ref="AH19:AK19"/>
    <mergeCell ref="B20:E20"/>
    <mergeCell ref="F20:G20"/>
    <mergeCell ref="H20:I20"/>
    <mergeCell ref="J20:O20"/>
    <mergeCell ref="P20:S20"/>
    <mergeCell ref="T20:W20"/>
    <mergeCell ref="X20:AA20"/>
    <mergeCell ref="AB20:AC20"/>
    <mergeCell ref="AD20:AG20"/>
    <mergeCell ref="AH20:AK20"/>
    <mergeCell ref="B21:E21"/>
    <mergeCell ref="F21:G21"/>
    <mergeCell ref="H21:I21"/>
    <mergeCell ref="J21:O21"/>
    <mergeCell ref="P21:S21"/>
    <mergeCell ref="T21:W21"/>
    <mergeCell ref="X21:AA21"/>
    <mergeCell ref="AB21:AC21"/>
    <mergeCell ref="AD21:AG21"/>
    <mergeCell ref="AH21:AK21"/>
    <mergeCell ref="B22:E22"/>
    <mergeCell ref="F22:G22"/>
    <mergeCell ref="H22:I22"/>
    <mergeCell ref="J22:O22"/>
    <mergeCell ref="P22:S22"/>
    <mergeCell ref="T22:W22"/>
    <mergeCell ref="X22:AA22"/>
    <mergeCell ref="AB22:AC22"/>
    <mergeCell ref="AD22:AG22"/>
    <mergeCell ref="AH22:AK22"/>
    <mergeCell ref="B23:E23"/>
    <mergeCell ref="F23:G23"/>
    <mergeCell ref="H23:I23"/>
    <mergeCell ref="J23:O23"/>
    <mergeCell ref="P23:S23"/>
    <mergeCell ref="T23:W23"/>
    <mergeCell ref="X23:AA23"/>
    <mergeCell ref="AB23:AC23"/>
    <mergeCell ref="AD23:AG23"/>
    <mergeCell ref="AH23:AK23"/>
    <mergeCell ref="B26:D26"/>
    <mergeCell ref="C29:AK29"/>
    <mergeCell ref="C32:AK32"/>
    <mergeCell ref="C37:AK37"/>
    <mergeCell ref="C27:AK28"/>
    <mergeCell ref="B30:B31"/>
    <mergeCell ref="C30:AK31"/>
    <mergeCell ref="B33:B34"/>
    <mergeCell ref="C33:AK34"/>
    <mergeCell ref="B35:B36"/>
    <mergeCell ref="C35:AK36"/>
  </mergeCells>
  <phoneticPr fontId="3"/>
  <dataValidations count="1">
    <dataValidation type="list" allowBlank="1" showDropDown="0" showInputMessage="1" showErrorMessage="1" sqref="AB4:AC23">
      <formula1>"有"</formula1>
    </dataValidation>
  </dataValidations>
  <printOptions horizontalCentered="1"/>
  <pageMargins left="0.59055118110236227" right="0.59055118110236227" top="0.55118110236220474" bottom="0.19685039370078741" header="0.51181102362204722" footer="0.19685039370078741"/>
  <pageSetup paperSize="9" scale="92" fitToWidth="1" fitToHeight="1" orientation="landscape" usePrinterDefaults="1" cellComments="asDisplayed" r:id="rId1"/>
  <headerFooter alignWithMargins="0"/>
  <rowBreaks count="1" manualBreakCount="1">
    <brk id="25" max="36" man="1"/>
  </rowBreaks>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BG90"/>
  <sheetViews>
    <sheetView showGridLines="0" view="pageBreakPreview" zoomScale="60" zoomScaleNormal="55" workbookViewId="0">
      <selection activeCell="D69" sqref="D69"/>
    </sheetView>
  </sheetViews>
  <sheetFormatPr defaultColWidth="4.5" defaultRowHeight="20.25" customHeight="1"/>
  <cols>
    <col min="1" max="16384" width="4.5" style="644"/>
  </cols>
  <sheetData>
    <row r="1" spans="2:58" s="645" customFormat="1" ht="20.25" customHeight="1">
      <c r="B1" s="649" t="s">
        <v>552</v>
      </c>
      <c r="C1" s="649"/>
      <c r="D1" s="649"/>
      <c r="E1" s="649"/>
      <c r="H1" s="664" t="s">
        <v>895</v>
      </c>
      <c r="K1" s="720"/>
      <c r="L1" s="720"/>
      <c r="M1" s="720"/>
      <c r="N1" s="720"/>
    </row>
    <row r="2" spans="2:58" s="646" customFormat="1" ht="20.25" customHeight="1">
      <c r="C2" s="664"/>
      <c r="D2" s="664"/>
      <c r="E2" s="664"/>
      <c r="H2" s="646" t="s">
        <v>1018</v>
      </c>
      <c r="I2" s="664"/>
      <c r="J2" s="712"/>
      <c r="K2" s="712"/>
      <c r="L2" s="712"/>
      <c r="M2" s="712"/>
      <c r="N2" s="712"/>
      <c r="U2" s="646" t="s">
        <v>829</v>
      </c>
      <c r="V2" s="775"/>
      <c r="W2" s="775"/>
      <c r="X2" s="646" t="s">
        <v>1019</v>
      </c>
      <c r="Z2" s="646" t="s">
        <v>1008</v>
      </c>
      <c r="AK2" s="662" t="s">
        <v>1020</v>
      </c>
      <c r="AN2" s="775"/>
      <c r="AO2" s="775"/>
      <c r="AP2" s="775"/>
      <c r="AQ2" s="775"/>
      <c r="AR2" s="775"/>
      <c r="AS2" s="775"/>
      <c r="AT2" s="775"/>
      <c r="AU2" s="775"/>
      <c r="AV2" s="775"/>
      <c r="AW2" s="775"/>
      <c r="AX2" s="775"/>
      <c r="AY2" s="775"/>
      <c r="AZ2" s="775"/>
      <c r="BA2" s="775"/>
      <c r="BB2" s="775"/>
      <c r="BC2" s="662" t="s">
        <v>701</v>
      </c>
      <c r="BD2" s="712"/>
      <c r="BE2" s="712"/>
      <c r="BF2" s="712"/>
    </row>
    <row r="3" spans="2:58" ht="20.25" customHeight="1">
      <c r="B3" s="650"/>
      <c r="C3" s="650"/>
      <c r="D3" s="650"/>
      <c r="E3" s="650"/>
      <c r="H3" s="648"/>
      <c r="T3" s="650"/>
      <c r="AK3" s="650"/>
      <c r="BD3" s="830"/>
      <c r="BE3" s="830"/>
      <c r="BF3" s="830"/>
    </row>
    <row r="4" spans="2:58" ht="20.25" customHeight="1">
      <c r="B4" s="651" t="s">
        <v>896</v>
      </c>
      <c r="C4" s="665"/>
      <c r="D4" s="665"/>
      <c r="E4" s="676"/>
      <c r="F4" s="683" t="s">
        <v>997</v>
      </c>
      <c r="G4" s="676"/>
      <c r="H4" s="683" t="s">
        <v>1022</v>
      </c>
      <c r="I4" s="665"/>
      <c r="J4" s="665"/>
      <c r="K4" s="721"/>
      <c r="L4" s="728" t="s">
        <v>1025</v>
      </c>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811" t="s">
        <v>213</v>
      </c>
      <c r="AR4" s="816"/>
      <c r="AS4" s="811" t="s">
        <v>1027</v>
      </c>
      <c r="AT4" s="816"/>
      <c r="AU4" s="821" t="s">
        <v>1028</v>
      </c>
      <c r="AV4" s="821"/>
      <c r="AW4" s="821"/>
      <c r="AX4" s="821"/>
      <c r="AY4" s="821"/>
      <c r="AZ4" s="821"/>
    </row>
    <row r="5" spans="2:58" ht="20.25" customHeight="1">
      <c r="B5" s="652"/>
      <c r="C5" s="666"/>
      <c r="D5" s="666"/>
      <c r="E5" s="677"/>
      <c r="F5" s="684"/>
      <c r="G5" s="677"/>
      <c r="H5" s="684"/>
      <c r="I5" s="666"/>
      <c r="J5" s="666"/>
      <c r="K5" s="722"/>
      <c r="L5" s="729" t="s">
        <v>612</v>
      </c>
      <c r="M5" s="741"/>
      <c r="N5" s="741"/>
      <c r="O5" s="741"/>
      <c r="P5" s="741"/>
      <c r="Q5" s="741"/>
      <c r="R5" s="756"/>
      <c r="S5" s="729" t="s">
        <v>1029</v>
      </c>
      <c r="T5" s="741"/>
      <c r="U5" s="741"/>
      <c r="V5" s="741"/>
      <c r="W5" s="741"/>
      <c r="X5" s="741"/>
      <c r="Y5" s="756"/>
      <c r="Z5" s="729" t="s">
        <v>363</v>
      </c>
      <c r="AA5" s="741"/>
      <c r="AB5" s="741"/>
      <c r="AC5" s="741"/>
      <c r="AD5" s="741"/>
      <c r="AE5" s="741"/>
      <c r="AF5" s="756"/>
      <c r="AG5" s="729" t="s">
        <v>314</v>
      </c>
      <c r="AH5" s="741"/>
      <c r="AI5" s="741"/>
      <c r="AJ5" s="741"/>
      <c r="AK5" s="741"/>
      <c r="AL5" s="741"/>
      <c r="AM5" s="756"/>
      <c r="AN5" s="729" t="s">
        <v>1030</v>
      </c>
      <c r="AO5" s="741"/>
      <c r="AP5" s="756"/>
      <c r="AQ5" s="812"/>
      <c r="AR5" s="817"/>
      <c r="AS5" s="812"/>
      <c r="AT5" s="817"/>
      <c r="AU5" s="821"/>
      <c r="AV5" s="821"/>
      <c r="AW5" s="821"/>
      <c r="AX5" s="821"/>
      <c r="AY5" s="821"/>
      <c r="AZ5" s="821"/>
    </row>
    <row r="6" spans="2:58" ht="20.25" customHeight="1">
      <c r="B6" s="652"/>
      <c r="C6" s="666"/>
      <c r="D6" s="666"/>
      <c r="E6" s="677"/>
      <c r="F6" s="684"/>
      <c r="G6" s="677"/>
      <c r="H6" s="684"/>
      <c r="I6" s="666"/>
      <c r="J6" s="666"/>
      <c r="K6" s="722"/>
      <c r="L6" s="730">
        <v>1</v>
      </c>
      <c r="M6" s="742">
        <v>2</v>
      </c>
      <c r="N6" s="742">
        <v>3</v>
      </c>
      <c r="O6" s="742">
        <v>4</v>
      </c>
      <c r="P6" s="742">
        <v>5</v>
      </c>
      <c r="Q6" s="742">
        <v>6</v>
      </c>
      <c r="R6" s="757">
        <v>7</v>
      </c>
      <c r="S6" s="730">
        <v>8</v>
      </c>
      <c r="T6" s="742">
        <v>9</v>
      </c>
      <c r="U6" s="742">
        <v>10</v>
      </c>
      <c r="V6" s="742">
        <v>11</v>
      </c>
      <c r="W6" s="742">
        <v>12</v>
      </c>
      <c r="X6" s="742">
        <v>13</v>
      </c>
      <c r="Y6" s="757">
        <v>14</v>
      </c>
      <c r="Z6" s="782">
        <v>15</v>
      </c>
      <c r="AA6" s="742">
        <v>16</v>
      </c>
      <c r="AB6" s="742">
        <v>17</v>
      </c>
      <c r="AC6" s="742">
        <v>18</v>
      </c>
      <c r="AD6" s="742">
        <v>19</v>
      </c>
      <c r="AE6" s="742">
        <v>20</v>
      </c>
      <c r="AF6" s="757">
        <v>21</v>
      </c>
      <c r="AG6" s="730">
        <v>22</v>
      </c>
      <c r="AH6" s="742">
        <v>23</v>
      </c>
      <c r="AI6" s="742">
        <v>24</v>
      </c>
      <c r="AJ6" s="742">
        <v>25</v>
      </c>
      <c r="AK6" s="742">
        <v>26</v>
      </c>
      <c r="AL6" s="742">
        <v>27</v>
      </c>
      <c r="AM6" s="757">
        <v>28</v>
      </c>
      <c r="AN6" s="782">
        <v>29</v>
      </c>
      <c r="AO6" s="782">
        <v>30</v>
      </c>
      <c r="AP6" s="806">
        <v>31</v>
      </c>
      <c r="AQ6" s="812"/>
      <c r="AR6" s="817"/>
      <c r="AS6" s="812"/>
      <c r="AT6" s="817"/>
      <c r="AU6" s="821"/>
      <c r="AV6" s="821"/>
      <c r="AW6" s="821"/>
      <c r="AX6" s="821"/>
      <c r="AY6" s="821"/>
      <c r="AZ6" s="821"/>
    </row>
    <row r="7" spans="2:58" ht="20.25" customHeight="1">
      <c r="B7" s="653"/>
      <c r="C7" s="667"/>
      <c r="D7" s="667"/>
      <c r="E7" s="678"/>
      <c r="F7" s="685"/>
      <c r="G7" s="678"/>
      <c r="H7" s="685"/>
      <c r="I7" s="667"/>
      <c r="J7" s="667"/>
      <c r="K7" s="723"/>
      <c r="L7" s="731" t="s">
        <v>269</v>
      </c>
      <c r="M7" s="743"/>
      <c r="N7" s="743"/>
      <c r="O7" s="743"/>
      <c r="P7" s="743"/>
      <c r="Q7" s="743"/>
      <c r="R7" s="758"/>
      <c r="S7" s="765"/>
      <c r="T7" s="743"/>
      <c r="U7" s="743"/>
      <c r="V7" s="743"/>
      <c r="W7" s="743"/>
      <c r="X7" s="743"/>
      <c r="Y7" s="758"/>
      <c r="Z7" s="783"/>
      <c r="AA7" s="743"/>
      <c r="AB7" s="743"/>
      <c r="AC7" s="743"/>
      <c r="AD7" s="743"/>
      <c r="AE7" s="743"/>
      <c r="AF7" s="758"/>
      <c r="AG7" s="765"/>
      <c r="AH7" s="743"/>
      <c r="AI7" s="743"/>
      <c r="AJ7" s="743"/>
      <c r="AK7" s="743"/>
      <c r="AL7" s="743"/>
      <c r="AM7" s="758"/>
      <c r="AN7" s="783"/>
      <c r="AO7" s="783"/>
      <c r="AP7" s="807"/>
      <c r="AQ7" s="813"/>
      <c r="AR7" s="818"/>
      <c r="AS7" s="813"/>
      <c r="AT7" s="818"/>
      <c r="AU7" s="822"/>
      <c r="AV7" s="822"/>
      <c r="AW7" s="822"/>
      <c r="AX7" s="822"/>
      <c r="AY7" s="822"/>
      <c r="AZ7" s="822"/>
    </row>
    <row r="8" spans="2:58" ht="20.25" customHeight="1">
      <c r="B8" s="654"/>
      <c r="C8" s="665"/>
      <c r="D8" s="665"/>
      <c r="E8" s="676"/>
      <c r="F8" s="686"/>
      <c r="G8" s="679"/>
      <c r="H8" s="686"/>
      <c r="I8" s="668"/>
      <c r="J8" s="668"/>
      <c r="K8" s="724"/>
      <c r="L8" s="732"/>
      <c r="M8" s="744"/>
      <c r="N8" s="744"/>
      <c r="O8" s="744"/>
      <c r="P8" s="744"/>
      <c r="Q8" s="744"/>
      <c r="R8" s="759"/>
      <c r="S8" s="766"/>
      <c r="T8" s="770"/>
      <c r="U8" s="744"/>
      <c r="V8" s="744"/>
      <c r="W8" s="744"/>
      <c r="X8" s="744"/>
      <c r="Y8" s="759"/>
      <c r="Z8" s="784"/>
      <c r="AA8" s="787"/>
      <c r="AB8" s="787"/>
      <c r="AC8" s="787"/>
      <c r="AD8" s="787"/>
      <c r="AE8" s="787"/>
      <c r="AF8" s="794"/>
      <c r="AG8" s="798"/>
      <c r="AH8" s="787"/>
      <c r="AI8" s="787"/>
      <c r="AJ8" s="787"/>
      <c r="AK8" s="787"/>
      <c r="AL8" s="787"/>
      <c r="AM8" s="794"/>
      <c r="AN8" s="784"/>
      <c r="AO8" s="784"/>
      <c r="AP8" s="808"/>
      <c r="AQ8" s="814">
        <f t="shared" ref="AQ8:AQ28" si="0">SUM(L8:AM8)</f>
        <v>0</v>
      </c>
      <c r="AR8" s="819"/>
      <c r="AS8" s="814">
        <f t="shared" ref="AS8:AS28" si="1">AQ8/4</f>
        <v>0</v>
      </c>
      <c r="AT8" s="819"/>
      <c r="AU8" s="823"/>
      <c r="AV8" s="827"/>
      <c r="AW8" s="827"/>
      <c r="AX8" s="827"/>
      <c r="AY8" s="827"/>
      <c r="AZ8" s="828"/>
    </row>
    <row r="9" spans="2:58" ht="20.25" customHeight="1">
      <c r="B9" s="655"/>
      <c r="C9" s="668"/>
      <c r="D9" s="668"/>
      <c r="E9" s="679"/>
      <c r="F9" s="686"/>
      <c r="G9" s="679"/>
      <c r="H9" s="686"/>
      <c r="I9" s="668"/>
      <c r="J9" s="668"/>
      <c r="K9" s="724"/>
      <c r="L9" s="733"/>
      <c r="M9" s="745"/>
      <c r="N9" s="745"/>
      <c r="O9" s="745"/>
      <c r="P9" s="745"/>
      <c r="Q9" s="745"/>
      <c r="R9" s="760"/>
      <c r="S9" s="733"/>
      <c r="T9" s="745"/>
      <c r="U9" s="745"/>
      <c r="V9" s="745"/>
      <c r="W9" s="745"/>
      <c r="X9" s="745"/>
      <c r="Y9" s="760"/>
      <c r="Z9" s="785"/>
      <c r="AA9" s="745"/>
      <c r="AB9" s="745"/>
      <c r="AC9" s="745"/>
      <c r="AD9" s="745"/>
      <c r="AE9" s="745"/>
      <c r="AF9" s="760"/>
      <c r="AG9" s="733"/>
      <c r="AH9" s="745"/>
      <c r="AI9" s="745"/>
      <c r="AJ9" s="745"/>
      <c r="AK9" s="745"/>
      <c r="AL9" s="745"/>
      <c r="AM9" s="760"/>
      <c r="AN9" s="785"/>
      <c r="AO9" s="785"/>
      <c r="AP9" s="809"/>
      <c r="AQ9" s="814">
        <f t="shared" si="0"/>
        <v>0</v>
      </c>
      <c r="AR9" s="819"/>
      <c r="AS9" s="814">
        <f t="shared" si="1"/>
        <v>0</v>
      </c>
      <c r="AT9" s="819"/>
      <c r="AU9" s="824"/>
      <c r="AV9" s="668"/>
      <c r="AW9" s="668"/>
      <c r="AX9" s="668"/>
      <c r="AY9" s="668"/>
      <c r="AZ9" s="724"/>
    </row>
    <row r="10" spans="2:58" ht="20.25" customHeight="1">
      <c r="B10" s="655"/>
      <c r="C10" s="668"/>
      <c r="D10" s="668"/>
      <c r="E10" s="679"/>
      <c r="F10" s="686"/>
      <c r="G10" s="679"/>
      <c r="H10" s="686"/>
      <c r="I10" s="668"/>
      <c r="J10" s="668"/>
      <c r="K10" s="724"/>
      <c r="L10" s="733"/>
      <c r="M10" s="745"/>
      <c r="N10" s="745"/>
      <c r="O10" s="745"/>
      <c r="P10" s="745"/>
      <c r="Q10" s="745"/>
      <c r="R10" s="760"/>
      <c r="S10" s="733"/>
      <c r="T10" s="745"/>
      <c r="U10" s="745"/>
      <c r="V10" s="745"/>
      <c r="W10" s="745"/>
      <c r="X10" s="745"/>
      <c r="Y10" s="760"/>
      <c r="Z10" s="733"/>
      <c r="AA10" s="745"/>
      <c r="AB10" s="745"/>
      <c r="AC10" s="745"/>
      <c r="AD10" s="745"/>
      <c r="AE10" s="745"/>
      <c r="AF10" s="760"/>
      <c r="AG10" s="733"/>
      <c r="AH10" s="745"/>
      <c r="AI10" s="745"/>
      <c r="AJ10" s="745"/>
      <c r="AK10" s="745"/>
      <c r="AL10" s="745"/>
      <c r="AM10" s="760"/>
      <c r="AN10" s="785"/>
      <c r="AO10" s="785"/>
      <c r="AP10" s="809"/>
      <c r="AQ10" s="814">
        <f t="shared" si="0"/>
        <v>0</v>
      </c>
      <c r="AR10" s="819"/>
      <c r="AS10" s="814">
        <f t="shared" si="1"/>
        <v>0</v>
      </c>
      <c r="AT10" s="819"/>
      <c r="AU10" s="824"/>
      <c r="AV10" s="668"/>
      <c r="AW10" s="668"/>
      <c r="AX10" s="668"/>
      <c r="AY10" s="668"/>
      <c r="AZ10" s="724"/>
    </row>
    <row r="11" spans="2:58" ht="20.25" customHeight="1">
      <c r="B11" s="655"/>
      <c r="C11" s="668"/>
      <c r="D11" s="668"/>
      <c r="E11" s="679"/>
      <c r="F11" s="686"/>
      <c r="G11" s="679"/>
      <c r="H11" s="686"/>
      <c r="I11" s="668"/>
      <c r="J11" s="668"/>
      <c r="K11" s="724"/>
      <c r="L11" s="733"/>
      <c r="M11" s="745"/>
      <c r="N11" s="745"/>
      <c r="O11" s="745"/>
      <c r="P11" s="745"/>
      <c r="Q11" s="745"/>
      <c r="R11" s="760"/>
      <c r="S11" s="733"/>
      <c r="T11" s="745"/>
      <c r="U11" s="745"/>
      <c r="V11" s="745"/>
      <c r="W11" s="745"/>
      <c r="X11" s="745"/>
      <c r="Y11" s="760"/>
      <c r="Z11" s="733"/>
      <c r="AA11" s="745"/>
      <c r="AB11" s="745"/>
      <c r="AC11" s="745"/>
      <c r="AD11" s="745"/>
      <c r="AE11" s="745"/>
      <c r="AF11" s="760"/>
      <c r="AG11" s="733"/>
      <c r="AH11" s="745"/>
      <c r="AI11" s="745"/>
      <c r="AJ11" s="745"/>
      <c r="AK11" s="745"/>
      <c r="AL11" s="745"/>
      <c r="AM11" s="760"/>
      <c r="AN11" s="785"/>
      <c r="AO11" s="785"/>
      <c r="AP11" s="809"/>
      <c r="AQ11" s="814">
        <f t="shared" si="0"/>
        <v>0</v>
      </c>
      <c r="AR11" s="819"/>
      <c r="AS11" s="814">
        <f t="shared" si="1"/>
        <v>0</v>
      </c>
      <c r="AT11" s="819"/>
      <c r="AU11" s="824"/>
      <c r="AV11" s="668"/>
      <c r="AW11" s="668"/>
      <c r="AX11" s="668"/>
      <c r="AY11" s="668"/>
      <c r="AZ11" s="724"/>
    </row>
    <row r="12" spans="2:58" ht="20.25" customHeight="1">
      <c r="B12" s="655"/>
      <c r="C12" s="668"/>
      <c r="D12" s="668"/>
      <c r="E12" s="679"/>
      <c r="F12" s="686"/>
      <c r="G12" s="679"/>
      <c r="H12" s="686"/>
      <c r="I12" s="668"/>
      <c r="J12" s="668"/>
      <c r="K12" s="724"/>
      <c r="L12" s="733"/>
      <c r="M12" s="745"/>
      <c r="N12" s="745"/>
      <c r="O12" s="745"/>
      <c r="P12" s="745"/>
      <c r="Q12" s="745"/>
      <c r="R12" s="760"/>
      <c r="S12" s="733"/>
      <c r="T12" s="745"/>
      <c r="U12" s="745"/>
      <c r="V12" s="745"/>
      <c r="W12" s="745"/>
      <c r="X12" s="745"/>
      <c r="Y12" s="760"/>
      <c r="Z12" s="785"/>
      <c r="AA12" s="745"/>
      <c r="AB12" s="745"/>
      <c r="AC12" s="745"/>
      <c r="AD12" s="745"/>
      <c r="AE12" s="745"/>
      <c r="AF12" s="760"/>
      <c r="AG12" s="733"/>
      <c r="AH12" s="745"/>
      <c r="AI12" s="745"/>
      <c r="AJ12" s="745"/>
      <c r="AK12" s="745"/>
      <c r="AL12" s="745"/>
      <c r="AM12" s="760"/>
      <c r="AN12" s="785"/>
      <c r="AO12" s="785"/>
      <c r="AP12" s="809"/>
      <c r="AQ12" s="814">
        <f t="shared" si="0"/>
        <v>0</v>
      </c>
      <c r="AR12" s="819"/>
      <c r="AS12" s="814">
        <f t="shared" si="1"/>
        <v>0</v>
      </c>
      <c r="AT12" s="819"/>
      <c r="AU12" s="824"/>
      <c r="AV12" s="668"/>
      <c r="AW12" s="668"/>
      <c r="AX12" s="668"/>
      <c r="AY12" s="668"/>
      <c r="AZ12" s="724"/>
    </row>
    <row r="13" spans="2:58" ht="20.25" customHeight="1">
      <c r="B13" s="655"/>
      <c r="C13" s="668"/>
      <c r="D13" s="668"/>
      <c r="E13" s="679"/>
      <c r="F13" s="686"/>
      <c r="G13" s="679"/>
      <c r="H13" s="686"/>
      <c r="I13" s="668"/>
      <c r="J13" s="668"/>
      <c r="K13" s="724"/>
      <c r="L13" s="733"/>
      <c r="M13" s="745"/>
      <c r="N13" s="745"/>
      <c r="O13" s="745"/>
      <c r="P13" s="745"/>
      <c r="Q13" s="745"/>
      <c r="R13" s="760"/>
      <c r="S13" s="733"/>
      <c r="T13" s="745"/>
      <c r="U13" s="745"/>
      <c r="V13" s="745"/>
      <c r="W13" s="745"/>
      <c r="X13" s="745"/>
      <c r="Y13" s="760"/>
      <c r="Z13" s="785"/>
      <c r="AA13" s="745"/>
      <c r="AB13" s="745"/>
      <c r="AC13" s="745"/>
      <c r="AD13" s="745"/>
      <c r="AE13" s="745"/>
      <c r="AF13" s="760"/>
      <c r="AG13" s="733"/>
      <c r="AH13" s="745"/>
      <c r="AI13" s="745"/>
      <c r="AJ13" s="745"/>
      <c r="AK13" s="745"/>
      <c r="AL13" s="745"/>
      <c r="AM13" s="760"/>
      <c r="AN13" s="785"/>
      <c r="AO13" s="785"/>
      <c r="AP13" s="809"/>
      <c r="AQ13" s="814">
        <f t="shared" si="0"/>
        <v>0</v>
      </c>
      <c r="AR13" s="819"/>
      <c r="AS13" s="814">
        <f t="shared" si="1"/>
        <v>0</v>
      </c>
      <c r="AT13" s="819"/>
      <c r="AU13" s="824"/>
      <c r="AV13" s="668"/>
      <c r="AW13" s="668"/>
      <c r="AX13" s="668"/>
      <c r="AY13" s="668"/>
      <c r="AZ13" s="724"/>
    </row>
    <row r="14" spans="2:58" ht="20.25" customHeight="1">
      <c r="B14" s="655"/>
      <c r="C14" s="668"/>
      <c r="D14" s="668"/>
      <c r="E14" s="679"/>
      <c r="F14" s="686"/>
      <c r="G14" s="679"/>
      <c r="H14" s="686"/>
      <c r="I14" s="668"/>
      <c r="J14" s="668"/>
      <c r="K14" s="724"/>
      <c r="L14" s="733"/>
      <c r="M14" s="745"/>
      <c r="N14" s="745"/>
      <c r="O14" s="745"/>
      <c r="P14" s="745"/>
      <c r="Q14" s="745"/>
      <c r="R14" s="760"/>
      <c r="S14" s="733"/>
      <c r="T14" s="745"/>
      <c r="U14" s="745"/>
      <c r="V14" s="745"/>
      <c r="W14" s="745"/>
      <c r="X14" s="745"/>
      <c r="Y14" s="760"/>
      <c r="Z14" s="785"/>
      <c r="AA14" s="745"/>
      <c r="AB14" s="745"/>
      <c r="AC14" s="745"/>
      <c r="AD14" s="745"/>
      <c r="AE14" s="745"/>
      <c r="AF14" s="760"/>
      <c r="AG14" s="733"/>
      <c r="AH14" s="745"/>
      <c r="AI14" s="745"/>
      <c r="AJ14" s="745"/>
      <c r="AK14" s="745"/>
      <c r="AL14" s="745"/>
      <c r="AM14" s="760"/>
      <c r="AN14" s="785"/>
      <c r="AO14" s="785"/>
      <c r="AP14" s="809"/>
      <c r="AQ14" s="814">
        <f t="shared" si="0"/>
        <v>0</v>
      </c>
      <c r="AR14" s="819"/>
      <c r="AS14" s="814">
        <f t="shared" si="1"/>
        <v>0</v>
      </c>
      <c r="AT14" s="819"/>
      <c r="AU14" s="824"/>
      <c r="AV14" s="668"/>
      <c r="AW14" s="668"/>
      <c r="AX14" s="668"/>
      <c r="AY14" s="668"/>
      <c r="AZ14" s="724"/>
    </row>
    <row r="15" spans="2:58" ht="20.25" customHeight="1">
      <c r="B15" s="655"/>
      <c r="C15" s="668"/>
      <c r="D15" s="668"/>
      <c r="E15" s="679"/>
      <c r="F15" s="686"/>
      <c r="G15" s="679"/>
      <c r="H15" s="686"/>
      <c r="I15" s="668"/>
      <c r="J15" s="668"/>
      <c r="K15" s="724"/>
      <c r="L15" s="733"/>
      <c r="M15" s="745"/>
      <c r="N15" s="745"/>
      <c r="O15" s="745"/>
      <c r="P15" s="745"/>
      <c r="Q15" s="745"/>
      <c r="R15" s="760"/>
      <c r="S15" s="733"/>
      <c r="T15" s="745"/>
      <c r="U15" s="745"/>
      <c r="V15" s="745"/>
      <c r="W15" s="745"/>
      <c r="X15" s="745"/>
      <c r="Y15" s="760"/>
      <c r="Z15" s="785"/>
      <c r="AA15" s="745"/>
      <c r="AB15" s="745"/>
      <c r="AC15" s="745"/>
      <c r="AD15" s="745"/>
      <c r="AE15" s="745"/>
      <c r="AF15" s="760"/>
      <c r="AG15" s="733"/>
      <c r="AH15" s="745"/>
      <c r="AI15" s="745"/>
      <c r="AJ15" s="745"/>
      <c r="AK15" s="745"/>
      <c r="AL15" s="745"/>
      <c r="AM15" s="760"/>
      <c r="AN15" s="785"/>
      <c r="AO15" s="785"/>
      <c r="AP15" s="809"/>
      <c r="AQ15" s="814">
        <f t="shared" si="0"/>
        <v>0</v>
      </c>
      <c r="AR15" s="819"/>
      <c r="AS15" s="814">
        <f t="shared" si="1"/>
        <v>0</v>
      </c>
      <c r="AT15" s="819"/>
      <c r="AU15" s="824"/>
      <c r="AV15" s="668"/>
      <c r="AW15" s="668"/>
      <c r="AX15" s="668"/>
      <c r="AY15" s="668"/>
      <c r="AZ15" s="724"/>
    </row>
    <row r="16" spans="2:58" ht="20.25" customHeight="1">
      <c r="B16" s="655"/>
      <c r="C16" s="668"/>
      <c r="D16" s="668"/>
      <c r="E16" s="679"/>
      <c r="F16" s="686"/>
      <c r="G16" s="679"/>
      <c r="H16" s="686"/>
      <c r="I16" s="668"/>
      <c r="J16" s="668"/>
      <c r="K16" s="724"/>
      <c r="L16" s="733"/>
      <c r="M16" s="745"/>
      <c r="N16" s="745"/>
      <c r="O16" s="745"/>
      <c r="P16" s="745"/>
      <c r="Q16" s="745"/>
      <c r="R16" s="760"/>
      <c r="S16" s="733"/>
      <c r="T16" s="745"/>
      <c r="U16" s="745"/>
      <c r="V16" s="745"/>
      <c r="W16" s="745"/>
      <c r="X16" s="745"/>
      <c r="Y16" s="760"/>
      <c r="Z16" s="785"/>
      <c r="AA16" s="745"/>
      <c r="AB16" s="745"/>
      <c r="AC16" s="745"/>
      <c r="AD16" s="745"/>
      <c r="AE16" s="745"/>
      <c r="AF16" s="760"/>
      <c r="AG16" s="733"/>
      <c r="AH16" s="745"/>
      <c r="AI16" s="745"/>
      <c r="AJ16" s="745"/>
      <c r="AK16" s="745"/>
      <c r="AL16" s="745"/>
      <c r="AM16" s="760"/>
      <c r="AN16" s="785"/>
      <c r="AO16" s="785"/>
      <c r="AP16" s="809"/>
      <c r="AQ16" s="814">
        <f t="shared" si="0"/>
        <v>0</v>
      </c>
      <c r="AR16" s="819"/>
      <c r="AS16" s="814">
        <f t="shared" si="1"/>
        <v>0</v>
      </c>
      <c r="AT16" s="819"/>
      <c r="AU16" s="824"/>
      <c r="AV16" s="668"/>
      <c r="AW16" s="668"/>
      <c r="AX16" s="668"/>
      <c r="AY16" s="668"/>
      <c r="AZ16" s="724"/>
    </row>
    <row r="17" spans="1:57" ht="20.25" customHeight="1">
      <c r="B17" s="655"/>
      <c r="C17" s="668"/>
      <c r="D17" s="668"/>
      <c r="E17" s="679"/>
      <c r="F17" s="686"/>
      <c r="G17" s="679"/>
      <c r="H17" s="686"/>
      <c r="I17" s="668"/>
      <c r="J17" s="668"/>
      <c r="K17" s="724"/>
      <c r="L17" s="733"/>
      <c r="M17" s="745"/>
      <c r="N17" s="745"/>
      <c r="O17" s="745"/>
      <c r="P17" s="745"/>
      <c r="Q17" s="745"/>
      <c r="R17" s="760"/>
      <c r="S17" s="733"/>
      <c r="T17" s="745"/>
      <c r="U17" s="745"/>
      <c r="V17" s="745"/>
      <c r="W17" s="745"/>
      <c r="X17" s="745"/>
      <c r="Y17" s="760"/>
      <c r="Z17" s="785"/>
      <c r="AA17" s="745"/>
      <c r="AB17" s="745"/>
      <c r="AC17" s="745"/>
      <c r="AD17" s="745"/>
      <c r="AE17" s="745"/>
      <c r="AF17" s="760"/>
      <c r="AG17" s="733"/>
      <c r="AH17" s="745"/>
      <c r="AI17" s="745"/>
      <c r="AJ17" s="745"/>
      <c r="AK17" s="745"/>
      <c r="AL17" s="745"/>
      <c r="AM17" s="760"/>
      <c r="AN17" s="785"/>
      <c r="AO17" s="785"/>
      <c r="AP17" s="809"/>
      <c r="AQ17" s="814">
        <f t="shared" si="0"/>
        <v>0</v>
      </c>
      <c r="AR17" s="819"/>
      <c r="AS17" s="814">
        <f t="shared" si="1"/>
        <v>0</v>
      </c>
      <c r="AT17" s="819"/>
      <c r="AU17" s="824"/>
      <c r="AV17" s="668"/>
      <c r="AW17" s="668"/>
      <c r="AX17" s="668"/>
      <c r="AY17" s="668"/>
      <c r="AZ17" s="724"/>
    </row>
    <row r="18" spans="1:57" ht="20.25" customHeight="1">
      <c r="B18" s="655"/>
      <c r="C18" s="668"/>
      <c r="D18" s="668"/>
      <c r="E18" s="679"/>
      <c r="F18" s="686"/>
      <c r="G18" s="679"/>
      <c r="H18" s="686"/>
      <c r="I18" s="668"/>
      <c r="J18" s="668"/>
      <c r="K18" s="724"/>
      <c r="L18" s="733"/>
      <c r="M18" s="745"/>
      <c r="N18" s="745"/>
      <c r="O18" s="745"/>
      <c r="P18" s="745"/>
      <c r="Q18" s="745"/>
      <c r="R18" s="760"/>
      <c r="S18" s="733"/>
      <c r="T18" s="745"/>
      <c r="U18" s="745"/>
      <c r="V18" s="745"/>
      <c r="W18" s="745"/>
      <c r="X18" s="745"/>
      <c r="Y18" s="760"/>
      <c r="Z18" s="785"/>
      <c r="AA18" s="745"/>
      <c r="AB18" s="745"/>
      <c r="AC18" s="745"/>
      <c r="AD18" s="745"/>
      <c r="AE18" s="745"/>
      <c r="AF18" s="760"/>
      <c r="AG18" s="733"/>
      <c r="AH18" s="745"/>
      <c r="AI18" s="745"/>
      <c r="AJ18" s="745"/>
      <c r="AK18" s="745"/>
      <c r="AL18" s="745"/>
      <c r="AM18" s="760"/>
      <c r="AN18" s="785"/>
      <c r="AO18" s="785"/>
      <c r="AP18" s="809"/>
      <c r="AQ18" s="814">
        <f t="shared" si="0"/>
        <v>0</v>
      </c>
      <c r="AR18" s="819"/>
      <c r="AS18" s="814">
        <f t="shared" si="1"/>
        <v>0</v>
      </c>
      <c r="AT18" s="819"/>
      <c r="AU18" s="824"/>
      <c r="AV18" s="668"/>
      <c r="AW18" s="668"/>
      <c r="AX18" s="668"/>
      <c r="AY18" s="668"/>
      <c r="AZ18" s="724"/>
    </row>
    <row r="19" spans="1:57" ht="20.25" customHeight="1">
      <c r="B19" s="655"/>
      <c r="C19" s="668"/>
      <c r="D19" s="668"/>
      <c r="E19" s="679"/>
      <c r="F19" s="686"/>
      <c r="G19" s="679"/>
      <c r="H19" s="686"/>
      <c r="I19" s="668"/>
      <c r="J19" s="668"/>
      <c r="K19" s="724"/>
      <c r="L19" s="733"/>
      <c r="M19" s="745"/>
      <c r="N19" s="745"/>
      <c r="O19" s="745"/>
      <c r="P19" s="745"/>
      <c r="Q19" s="745"/>
      <c r="R19" s="760"/>
      <c r="S19" s="733"/>
      <c r="T19" s="745"/>
      <c r="U19" s="745"/>
      <c r="V19" s="745"/>
      <c r="W19" s="745"/>
      <c r="X19" s="745"/>
      <c r="Y19" s="760"/>
      <c r="Z19" s="785"/>
      <c r="AA19" s="745"/>
      <c r="AB19" s="745"/>
      <c r="AC19" s="745"/>
      <c r="AD19" s="745"/>
      <c r="AE19" s="745"/>
      <c r="AF19" s="760"/>
      <c r="AG19" s="733"/>
      <c r="AH19" s="745"/>
      <c r="AI19" s="745"/>
      <c r="AJ19" s="745"/>
      <c r="AK19" s="745"/>
      <c r="AL19" s="745"/>
      <c r="AM19" s="760"/>
      <c r="AN19" s="785"/>
      <c r="AO19" s="785"/>
      <c r="AP19" s="809"/>
      <c r="AQ19" s="814">
        <f t="shared" si="0"/>
        <v>0</v>
      </c>
      <c r="AR19" s="819"/>
      <c r="AS19" s="814">
        <f t="shared" si="1"/>
        <v>0</v>
      </c>
      <c r="AT19" s="819"/>
      <c r="AU19" s="824"/>
      <c r="AV19" s="668"/>
      <c r="AW19" s="668"/>
      <c r="AX19" s="668"/>
      <c r="AY19" s="668"/>
      <c r="AZ19" s="724"/>
    </row>
    <row r="20" spans="1:57" ht="20.25" customHeight="1">
      <c r="B20" s="655"/>
      <c r="C20" s="668"/>
      <c r="D20" s="668"/>
      <c r="E20" s="679"/>
      <c r="F20" s="686"/>
      <c r="G20" s="679"/>
      <c r="H20" s="686"/>
      <c r="I20" s="668"/>
      <c r="J20" s="668"/>
      <c r="K20" s="724"/>
      <c r="L20" s="733"/>
      <c r="M20" s="745"/>
      <c r="N20" s="745"/>
      <c r="O20" s="745"/>
      <c r="P20" s="745"/>
      <c r="Q20" s="745"/>
      <c r="R20" s="760"/>
      <c r="S20" s="733"/>
      <c r="T20" s="745"/>
      <c r="U20" s="745"/>
      <c r="V20" s="745"/>
      <c r="W20" s="745"/>
      <c r="X20" s="745"/>
      <c r="Y20" s="760"/>
      <c r="Z20" s="785"/>
      <c r="AA20" s="745"/>
      <c r="AB20" s="745"/>
      <c r="AC20" s="745"/>
      <c r="AD20" s="745"/>
      <c r="AE20" s="745"/>
      <c r="AF20" s="760"/>
      <c r="AG20" s="733"/>
      <c r="AH20" s="745"/>
      <c r="AI20" s="745"/>
      <c r="AJ20" s="745"/>
      <c r="AK20" s="745"/>
      <c r="AL20" s="745"/>
      <c r="AM20" s="760"/>
      <c r="AN20" s="785"/>
      <c r="AO20" s="785"/>
      <c r="AP20" s="809"/>
      <c r="AQ20" s="814">
        <f t="shared" si="0"/>
        <v>0</v>
      </c>
      <c r="AR20" s="819"/>
      <c r="AS20" s="814">
        <f t="shared" si="1"/>
        <v>0</v>
      </c>
      <c r="AT20" s="819"/>
      <c r="AU20" s="824"/>
      <c r="AV20" s="668"/>
      <c r="AW20" s="668"/>
      <c r="AX20" s="668"/>
      <c r="AY20" s="668"/>
      <c r="AZ20" s="724"/>
    </row>
    <row r="21" spans="1:57" ht="20.25" customHeight="1">
      <c r="B21" s="655"/>
      <c r="C21" s="668"/>
      <c r="D21" s="668"/>
      <c r="E21" s="679"/>
      <c r="F21" s="686"/>
      <c r="G21" s="679"/>
      <c r="H21" s="686"/>
      <c r="I21" s="668"/>
      <c r="J21" s="668"/>
      <c r="K21" s="724"/>
      <c r="L21" s="733"/>
      <c r="M21" s="745"/>
      <c r="N21" s="745"/>
      <c r="O21" s="745"/>
      <c r="P21" s="745"/>
      <c r="Q21" s="745"/>
      <c r="R21" s="760"/>
      <c r="S21" s="733"/>
      <c r="T21" s="745"/>
      <c r="U21" s="745"/>
      <c r="V21" s="745"/>
      <c r="W21" s="745"/>
      <c r="X21" s="745"/>
      <c r="Y21" s="760"/>
      <c r="Z21" s="785"/>
      <c r="AA21" s="745"/>
      <c r="AB21" s="745"/>
      <c r="AC21" s="745"/>
      <c r="AD21" s="745"/>
      <c r="AE21" s="745"/>
      <c r="AF21" s="760"/>
      <c r="AG21" s="733"/>
      <c r="AH21" s="745"/>
      <c r="AI21" s="745"/>
      <c r="AJ21" s="745"/>
      <c r="AK21" s="745"/>
      <c r="AL21" s="745"/>
      <c r="AM21" s="760"/>
      <c r="AN21" s="785"/>
      <c r="AO21" s="785"/>
      <c r="AP21" s="809"/>
      <c r="AQ21" s="814">
        <f t="shared" si="0"/>
        <v>0</v>
      </c>
      <c r="AR21" s="819"/>
      <c r="AS21" s="814">
        <f t="shared" si="1"/>
        <v>0</v>
      </c>
      <c r="AT21" s="819"/>
      <c r="AU21" s="824"/>
      <c r="AV21" s="668"/>
      <c r="AW21" s="668"/>
      <c r="AX21" s="668"/>
      <c r="AY21" s="668"/>
      <c r="AZ21" s="724"/>
    </row>
    <row r="22" spans="1:57" ht="20.25" customHeight="1">
      <c r="B22" s="655"/>
      <c r="C22" s="668"/>
      <c r="D22" s="668"/>
      <c r="E22" s="679"/>
      <c r="F22" s="686"/>
      <c r="G22" s="679"/>
      <c r="H22" s="686"/>
      <c r="I22" s="668"/>
      <c r="J22" s="668"/>
      <c r="K22" s="724"/>
      <c r="L22" s="733"/>
      <c r="M22" s="745"/>
      <c r="N22" s="745"/>
      <c r="O22" s="745"/>
      <c r="P22" s="745"/>
      <c r="Q22" s="745"/>
      <c r="R22" s="760"/>
      <c r="S22" s="733"/>
      <c r="T22" s="745"/>
      <c r="U22" s="745"/>
      <c r="V22" s="745"/>
      <c r="W22" s="745"/>
      <c r="X22" s="745"/>
      <c r="Y22" s="760"/>
      <c r="Z22" s="785"/>
      <c r="AA22" s="745"/>
      <c r="AB22" s="745"/>
      <c r="AC22" s="745"/>
      <c r="AD22" s="745"/>
      <c r="AE22" s="745"/>
      <c r="AF22" s="760"/>
      <c r="AG22" s="733"/>
      <c r="AH22" s="745"/>
      <c r="AI22" s="745"/>
      <c r="AJ22" s="745"/>
      <c r="AK22" s="745"/>
      <c r="AL22" s="745"/>
      <c r="AM22" s="760"/>
      <c r="AN22" s="785"/>
      <c r="AO22" s="785"/>
      <c r="AP22" s="809"/>
      <c r="AQ22" s="814">
        <f t="shared" si="0"/>
        <v>0</v>
      </c>
      <c r="AR22" s="819"/>
      <c r="AS22" s="814">
        <f t="shared" si="1"/>
        <v>0</v>
      </c>
      <c r="AT22" s="819"/>
      <c r="AU22" s="824"/>
      <c r="AV22" s="668"/>
      <c r="AW22" s="668"/>
      <c r="AX22" s="668"/>
      <c r="AY22" s="668"/>
      <c r="AZ22" s="724"/>
    </row>
    <row r="23" spans="1:57" ht="20.25" customHeight="1">
      <c r="B23" s="655"/>
      <c r="C23" s="668"/>
      <c r="D23" s="668"/>
      <c r="E23" s="679"/>
      <c r="F23" s="686"/>
      <c r="G23" s="679"/>
      <c r="H23" s="686"/>
      <c r="I23" s="668"/>
      <c r="J23" s="668"/>
      <c r="K23" s="724"/>
      <c r="L23" s="733"/>
      <c r="M23" s="745"/>
      <c r="N23" s="745"/>
      <c r="O23" s="745"/>
      <c r="P23" s="745"/>
      <c r="Q23" s="745"/>
      <c r="R23" s="760"/>
      <c r="S23" s="733"/>
      <c r="T23" s="745"/>
      <c r="U23" s="745"/>
      <c r="V23" s="745"/>
      <c r="W23" s="745"/>
      <c r="X23" s="745"/>
      <c r="Y23" s="760"/>
      <c r="Z23" s="785"/>
      <c r="AA23" s="745"/>
      <c r="AB23" s="745"/>
      <c r="AC23" s="745"/>
      <c r="AD23" s="745"/>
      <c r="AE23" s="745"/>
      <c r="AF23" s="760"/>
      <c r="AG23" s="733"/>
      <c r="AH23" s="745"/>
      <c r="AI23" s="745"/>
      <c r="AJ23" s="745"/>
      <c r="AK23" s="745"/>
      <c r="AL23" s="745"/>
      <c r="AM23" s="760"/>
      <c r="AN23" s="785"/>
      <c r="AO23" s="785"/>
      <c r="AP23" s="809"/>
      <c r="AQ23" s="814">
        <f t="shared" si="0"/>
        <v>0</v>
      </c>
      <c r="AR23" s="819"/>
      <c r="AS23" s="814">
        <f t="shared" si="1"/>
        <v>0</v>
      </c>
      <c r="AT23" s="819"/>
      <c r="AU23" s="825"/>
      <c r="AV23" s="648"/>
      <c r="AW23" s="648"/>
      <c r="AX23" s="648"/>
      <c r="AY23" s="648"/>
      <c r="AZ23" s="829"/>
    </row>
    <row r="24" spans="1:57" ht="20.25" customHeight="1">
      <c r="B24" s="655"/>
      <c r="C24" s="668"/>
      <c r="D24" s="668"/>
      <c r="E24" s="679"/>
      <c r="F24" s="686"/>
      <c r="G24" s="679"/>
      <c r="H24" s="686"/>
      <c r="I24" s="668"/>
      <c r="J24" s="668"/>
      <c r="K24" s="724"/>
      <c r="L24" s="733"/>
      <c r="M24" s="745"/>
      <c r="N24" s="745"/>
      <c r="O24" s="745"/>
      <c r="P24" s="745"/>
      <c r="Q24" s="745"/>
      <c r="R24" s="760"/>
      <c r="S24" s="733"/>
      <c r="T24" s="745"/>
      <c r="U24" s="745"/>
      <c r="V24" s="745"/>
      <c r="W24" s="745"/>
      <c r="X24" s="745"/>
      <c r="Y24" s="760"/>
      <c r="Z24" s="785"/>
      <c r="AA24" s="745"/>
      <c r="AB24" s="745"/>
      <c r="AC24" s="745"/>
      <c r="AD24" s="745"/>
      <c r="AE24" s="745"/>
      <c r="AF24" s="760"/>
      <c r="AG24" s="733"/>
      <c r="AH24" s="745"/>
      <c r="AI24" s="745"/>
      <c r="AJ24" s="745"/>
      <c r="AK24" s="745"/>
      <c r="AL24" s="745"/>
      <c r="AM24" s="760"/>
      <c r="AN24" s="785"/>
      <c r="AO24" s="785"/>
      <c r="AP24" s="809"/>
      <c r="AQ24" s="814">
        <f t="shared" si="0"/>
        <v>0</v>
      </c>
      <c r="AR24" s="819"/>
      <c r="AS24" s="814">
        <f t="shared" si="1"/>
        <v>0</v>
      </c>
      <c r="AT24" s="819"/>
      <c r="AU24" s="824"/>
      <c r="AV24" s="668"/>
      <c r="AW24" s="668"/>
      <c r="AX24" s="668"/>
      <c r="AY24" s="668"/>
      <c r="AZ24" s="724"/>
    </row>
    <row r="25" spans="1:57" ht="20.25" customHeight="1">
      <c r="B25" s="655"/>
      <c r="C25" s="668"/>
      <c r="D25" s="668"/>
      <c r="E25" s="679"/>
      <c r="F25" s="686"/>
      <c r="G25" s="679"/>
      <c r="H25" s="686"/>
      <c r="I25" s="668"/>
      <c r="J25" s="668"/>
      <c r="K25" s="724"/>
      <c r="L25" s="733"/>
      <c r="M25" s="745"/>
      <c r="N25" s="745"/>
      <c r="O25" s="745"/>
      <c r="P25" s="745"/>
      <c r="Q25" s="745"/>
      <c r="R25" s="760"/>
      <c r="S25" s="733"/>
      <c r="T25" s="745"/>
      <c r="U25" s="745"/>
      <c r="V25" s="745"/>
      <c r="W25" s="745"/>
      <c r="X25" s="745"/>
      <c r="Y25" s="760"/>
      <c r="Z25" s="785"/>
      <c r="AA25" s="745"/>
      <c r="AB25" s="745"/>
      <c r="AC25" s="745"/>
      <c r="AD25" s="745"/>
      <c r="AE25" s="745"/>
      <c r="AF25" s="760"/>
      <c r="AG25" s="733"/>
      <c r="AH25" s="745"/>
      <c r="AI25" s="745"/>
      <c r="AJ25" s="745"/>
      <c r="AK25" s="745"/>
      <c r="AL25" s="745"/>
      <c r="AM25" s="760"/>
      <c r="AN25" s="785"/>
      <c r="AO25" s="785"/>
      <c r="AP25" s="809"/>
      <c r="AQ25" s="814">
        <f t="shared" si="0"/>
        <v>0</v>
      </c>
      <c r="AR25" s="819"/>
      <c r="AS25" s="814">
        <f t="shared" si="1"/>
        <v>0</v>
      </c>
      <c r="AT25" s="819"/>
      <c r="AU25" s="824"/>
      <c r="AV25" s="668"/>
      <c r="AW25" s="668"/>
      <c r="AX25" s="668"/>
      <c r="AY25" s="668"/>
      <c r="AZ25" s="724"/>
    </row>
    <row r="26" spans="1:57" ht="20.25" customHeight="1">
      <c r="B26" s="655"/>
      <c r="C26" s="668"/>
      <c r="D26" s="668"/>
      <c r="E26" s="679"/>
      <c r="F26" s="686"/>
      <c r="G26" s="679"/>
      <c r="H26" s="686"/>
      <c r="I26" s="668"/>
      <c r="J26" s="668"/>
      <c r="K26" s="724"/>
      <c r="L26" s="733"/>
      <c r="M26" s="745"/>
      <c r="N26" s="745"/>
      <c r="O26" s="745"/>
      <c r="P26" s="745"/>
      <c r="Q26" s="745"/>
      <c r="R26" s="760"/>
      <c r="S26" s="733"/>
      <c r="T26" s="745"/>
      <c r="U26" s="745"/>
      <c r="V26" s="745"/>
      <c r="W26" s="745"/>
      <c r="X26" s="745"/>
      <c r="Y26" s="760"/>
      <c r="Z26" s="785"/>
      <c r="AA26" s="745"/>
      <c r="AB26" s="745"/>
      <c r="AC26" s="745"/>
      <c r="AD26" s="745"/>
      <c r="AE26" s="745"/>
      <c r="AF26" s="760"/>
      <c r="AG26" s="733"/>
      <c r="AH26" s="745"/>
      <c r="AI26" s="745"/>
      <c r="AJ26" s="745"/>
      <c r="AK26" s="745"/>
      <c r="AL26" s="745"/>
      <c r="AM26" s="760"/>
      <c r="AN26" s="785"/>
      <c r="AO26" s="785"/>
      <c r="AP26" s="809"/>
      <c r="AQ26" s="814">
        <f t="shared" si="0"/>
        <v>0</v>
      </c>
      <c r="AR26" s="819"/>
      <c r="AS26" s="814">
        <f t="shared" si="1"/>
        <v>0</v>
      </c>
      <c r="AT26" s="819"/>
      <c r="AU26" s="824"/>
      <c r="AV26" s="668"/>
      <c r="AW26" s="668"/>
      <c r="AX26" s="668"/>
      <c r="AY26" s="668"/>
      <c r="AZ26" s="724"/>
    </row>
    <row r="27" spans="1:57" ht="20.25" customHeight="1">
      <c r="B27" s="655"/>
      <c r="C27" s="668"/>
      <c r="D27" s="668"/>
      <c r="E27" s="679"/>
      <c r="F27" s="686"/>
      <c r="G27" s="679"/>
      <c r="H27" s="686"/>
      <c r="I27" s="668"/>
      <c r="J27" s="668"/>
      <c r="K27" s="724"/>
      <c r="L27" s="733"/>
      <c r="M27" s="745"/>
      <c r="N27" s="745"/>
      <c r="O27" s="745"/>
      <c r="P27" s="745"/>
      <c r="Q27" s="745"/>
      <c r="R27" s="760"/>
      <c r="S27" s="733"/>
      <c r="T27" s="745"/>
      <c r="U27" s="745"/>
      <c r="V27" s="745"/>
      <c r="W27" s="745"/>
      <c r="X27" s="745"/>
      <c r="Y27" s="760"/>
      <c r="Z27" s="785"/>
      <c r="AA27" s="745"/>
      <c r="AB27" s="745"/>
      <c r="AC27" s="745"/>
      <c r="AD27" s="745"/>
      <c r="AE27" s="745"/>
      <c r="AF27" s="760"/>
      <c r="AG27" s="733"/>
      <c r="AH27" s="745"/>
      <c r="AI27" s="745"/>
      <c r="AJ27" s="745"/>
      <c r="AK27" s="745"/>
      <c r="AL27" s="745"/>
      <c r="AM27" s="760"/>
      <c r="AN27" s="785"/>
      <c r="AO27" s="785"/>
      <c r="AP27" s="809"/>
      <c r="AQ27" s="814">
        <f t="shared" si="0"/>
        <v>0</v>
      </c>
      <c r="AR27" s="819"/>
      <c r="AS27" s="814">
        <f t="shared" si="1"/>
        <v>0</v>
      </c>
      <c r="AT27" s="819"/>
      <c r="AU27" s="824"/>
      <c r="AV27" s="668"/>
      <c r="AW27" s="668"/>
      <c r="AX27" s="668"/>
      <c r="AY27" s="668"/>
      <c r="AZ27" s="724"/>
    </row>
    <row r="28" spans="1:57" ht="20.25" customHeight="1">
      <c r="B28" s="656"/>
      <c r="C28" s="669"/>
      <c r="D28" s="669"/>
      <c r="E28" s="680"/>
      <c r="F28" s="687"/>
      <c r="G28" s="680"/>
      <c r="H28" s="687"/>
      <c r="I28" s="669"/>
      <c r="J28" s="669"/>
      <c r="K28" s="725"/>
      <c r="L28" s="734"/>
      <c r="M28" s="746"/>
      <c r="N28" s="746"/>
      <c r="O28" s="746"/>
      <c r="P28" s="746"/>
      <c r="Q28" s="746"/>
      <c r="R28" s="761"/>
      <c r="S28" s="734"/>
      <c r="T28" s="746"/>
      <c r="U28" s="746"/>
      <c r="V28" s="746"/>
      <c r="W28" s="746"/>
      <c r="X28" s="746"/>
      <c r="Y28" s="761"/>
      <c r="Z28" s="786"/>
      <c r="AA28" s="746"/>
      <c r="AB28" s="746"/>
      <c r="AC28" s="746"/>
      <c r="AD28" s="746"/>
      <c r="AE28" s="746"/>
      <c r="AF28" s="761"/>
      <c r="AG28" s="734"/>
      <c r="AH28" s="746"/>
      <c r="AI28" s="746"/>
      <c r="AJ28" s="746"/>
      <c r="AK28" s="746"/>
      <c r="AL28" s="746"/>
      <c r="AM28" s="761"/>
      <c r="AN28" s="786"/>
      <c r="AO28" s="786"/>
      <c r="AP28" s="810"/>
      <c r="AQ28" s="815">
        <f t="shared" si="0"/>
        <v>0</v>
      </c>
      <c r="AR28" s="820"/>
      <c r="AS28" s="815">
        <f t="shared" si="1"/>
        <v>0</v>
      </c>
      <c r="AT28" s="820"/>
      <c r="AU28" s="826"/>
      <c r="AV28" s="669"/>
      <c r="AW28" s="669"/>
      <c r="AX28" s="669"/>
      <c r="AY28" s="669"/>
      <c r="AZ28" s="725"/>
    </row>
    <row r="29" spans="1:57" ht="20.25" customHeight="1">
      <c r="B29" s="657"/>
      <c r="C29" s="670"/>
      <c r="D29" s="670"/>
      <c r="E29" s="670"/>
      <c r="F29" s="16"/>
      <c r="G29" s="699"/>
      <c r="H29" s="699"/>
      <c r="I29" s="699"/>
      <c r="J29" s="648"/>
      <c r="K29" s="648"/>
      <c r="L29" s="699"/>
      <c r="M29" s="648"/>
      <c r="N29" s="699"/>
      <c r="O29" s="699"/>
      <c r="P29" s="648"/>
      <c r="Q29" s="699"/>
      <c r="R29" s="648"/>
      <c r="S29" s="699"/>
      <c r="T29" s="699"/>
      <c r="U29" s="648"/>
      <c r="V29" s="699"/>
      <c r="W29" s="648"/>
      <c r="X29" s="699"/>
      <c r="Y29" s="699"/>
      <c r="Z29" s="699"/>
      <c r="AA29" s="699"/>
      <c r="AB29" s="699"/>
      <c r="AC29" s="648"/>
      <c r="AD29" s="690"/>
      <c r="AE29" s="648"/>
      <c r="AF29" s="699"/>
      <c r="AG29" s="648"/>
      <c r="AH29" s="648"/>
      <c r="AI29" s="648"/>
      <c r="AJ29" s="648"/>
      <c r="AK29" s="699"/>
      <c r="AL29" s="648"/>
      <c r="AM29" s="648"/>
      <c r="AN29" s="648"/>
      <c r="AO29" s="648"/>
      <c r="AP29" s="648"/>
      <c r="AQ29" s="648"/>
      <c r="AR29" s="648"/>
      <c r="AS29" s="648"/>
      <c r="AT29" s="648"/>
      <c r="AU29" s="648"/>
      <c r="AV29" s="648"/>
    </row>
    <row r="30" spans="1:57" ht="20.25" customHeight="1">
      <c r="B30" s="658"/>
      <c r="C30" s="658"/>
      <c r="D30" s="658"/>
      <c r="E30" s="658"/>
      <c r="F30" s="658"/>
      <c r="G30" s="658"/>
      <c r="H30" s="658"/>
      <c r="I30" s="658"/>
      <c r="J30" s="713"/>
      <c r="K30" s="713"/>
      <c r="L30" s="713"/>
      <c r="M30" s="713"/>
      <c r="N30" s="648"/>
      <c r="O30" s="648"/>
      <c r="P30" s="648"/>
      <c r="Q30" s="750"/>
      <c r="R30" s="762" t="s">
        <v>1031</v>
      </c>
      <c r="S30" s="767"/>
      <c r="T30" s="767"/>
      <c r="U30" s="767"/>
      <c r="V30" s="767"/>
      <c r="W30" s="767"/>
      <c r="X30" s="728"/>
      <c r="Y30" s="740"/>
      <c r="Z30" s="740"/>
      <c r="AA30" s="788"/>
      <c r="AJ30" s="659"/>
      <c r="AK30" s="659"/>
      <c r="AL30" s="659"/>
      <c r="AM30" s="659"/>
      <c r="AN30" s="659"/>
      <c r="AO30" s="659"/>
      <c r="AP30" s="659"/>
      <c r="AQ30" s="659"/>
      <c r="AR30" s="659"/>
      <c r="AS30" s="659"/>
      <c r="AT30" s="659"/>
      <c r="AU30" s="659"/>
      <c r="AV30" s="659"/>
      <c r="AW30" s="659"/>
      <c r="AX30" s="659"/>
      <c r="AY30" s="659"/>
      <c r="AZ30" s="659"/>
      <c r="BA30" s="659"/>
      <c r="BB30" s="659"/>
      <c r="BC30" s="659"/>
      <c r="BD30" s="659"/>
      <c r="BE30" s="659"/>
    </row>
    <row r="31" spans="1:57" ht="20.25" customHeight="1">
      <c r="B31" s="658"/>
      <c r="C31" s="658"/>
      <c r="D31" s="658"/>
      <c r="E31" s="658"/>
      <c r="F31" s="658"/>
      <c r="G31" s="658"/>
      <c r="H31" s="658"/>
      <c r="I31" s="658"/>
      <c r="J31" s="713"/>
      <c r="K31" s="713"/>
      <c r="L31" s="713"/>
      <c r="M31" s="713"/>
      <c r="N31" s="660"/>
      <c r="O31" s="750"/>
      <c r="P31" s="750"/>
      <c r="Q31" s="750"/>
      <c r="R31" s="763"/>
      <c r="S31" s="768"/>
      <c r="T31" s="768"/>
      <c r="U31" s="768"/>
      <c r="V31" s="768"/>
      <c r="W31" s="768"/>
      <c r="X31" s="777"/>
      <c r="Y31" s="781"/>
      <c r="Z31" s="781"/>
      <c r="AA31" s="789"/>
      <c r="AB31" s="750" t="s">
        <v>60</v>
      </c>
      <c r="AC31" s="750"/>
      <c r="AD31" s="750"/>
      <c r="AE31" s="750"/>
      <c r="AF31" s="750"/>
      <c r="AG31" s="750"/>
      <c r="AH31" s="750"/>
      <c r="AI31" s="803"/>
    </row>
    <row r="32" spans="1:57" ht="20.25" customHeight="1">
      <c r="A32" s="648"/>
      <c r="B32" s="659" t="s">
        <v>1032</v>
      </c>
      <c r="C32" s="660"/>
      <c r="D32" s="660"/>
      <c r="E32" s="660"/>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I32" s="659"/>
    </row>
    <row r="33" spans="1:59" ht="20.25" customHeight="1">
      <c r="A33" s="648"/>
      <c r="B33" s="660"/>
      <c r="C33" s="660"/>
      <c r="D33" s="660"/>
      <c r="E33" s="660"/>
      <c r="G33" s="648"/>
      <c r="H33" s="661"/>
      <c r="I33" s="661"/>
      <c r="J33" s="661"/>
      <c r="K33" s="661"/>
      <c r="L33" s="661"/>
      <c r="M33" s="661"/>
      <c r="N33" s="648"/>
      <c r="O33" s="661"/>
      <c r="P33" s="661"/>
      <c r="Q33" s="661"/>
      <c r="R33" s="661"/>
      <c r="S33" s="661"/>
      <c r="T33" s="648"/>
      <c r="U33" s="648"/>
      <c r="V33" s="648"/>
      <c r="W33" s="648"/>
      <c r="X33" s="648"/>
      <c r="Y33" s="648"/>
      <c r="Z33" s="648"/>
      <c r="AA33" s="648"/>
      <c r="AB33" s="648"/>
      <c r="AI33" s="659"/>
    </row>
    <row r="34" spans="1:59" ht="20.25" customHeight="1">
      <c r="A34" s="648"/>
      <c r="B34" s="648"/>
      <c r="C34" s="671">
        <v>1</v>
      </c>
      <c r="D34" s="659" t="s">
        <v>1033</v>
      </c>
      <c r="E34" s="659"/>
      <c r="F34" s="659"/>
      <c r="G34" s="659"/>
      <c r="H34" s="659"/>
      <c r="I34" s="659"/>
      <c r="J34" s="659"/>
      <c r="K34" s="659"/>
      <c r="L34" s="659"/>
      <c r="M34" s="659"/>
      <c r="N34" s="659"/>
      <c r="O34" s="659"/>
      <c r="P34" s="659"/>
      <c r="Q34" s="659"/>
      <c r="R34" s="659"/>
      <c r="S34" s="659"/>
      <c r="T34" s="659"/>
      <c r="U34" s="659"/>
      <c r="V34" s="659"/>
      <c r="W34" s="659"/>
      <c r="X34" s="659"/>
      <c r="Y34" s="648"/>
      <c r="Z34" s="648"/>
      <c r="AG34" s="659"/>
    </row>
    <row r="35" spans="1:59" ht="20.25" customHeight="1">
      <c r="A35" s="648"/>
      <c r="B35" s="648"/>
      <c r="C35" s="671">
        <v>2</v>
      </c>
      <c r="D35" s="673" t="s">
        <v>1034</v>
      </c>
      <c r="E35" s="681"/>
      <c r="F35" s="681"/>
      <c r="G35" s="681"/>
      <c r="H35" s="681"/>
      <c r="I35" s="681"/>
      <c r="J35" s="681"/>
      <c r="K35" s="681"/>
      <c r="L35" s="681"/>
      <c r="M35" s="681"/>
      <c r="N35" s="681"/>
      <c r="O35" s="681"/>
      <c r="P35" s="681"/>
      <c r="Q35" s="681"/>
      <c r="R35" s="681"/>
      <c r="S35" s="681"/>
      <c r="T35" s="681"/>
      <c r="U35" s="681"/>
      <c r="V35" s="681"/>
      <c r="W35" s="681"/>
      <c r="X35" s="681"/>
      <c r="Y35" s="648"/>
      <c r="Z35" s="648"/>
      <c r="AG35" s="659"/>
    </row>
    <row r="36" spans="1:59" ht="20.25" customHeight="1">
      <c r="A36" s="648"/>
      <c r="B36" s="648"/>
      <c r="C36" s="671">
        <v>3</v>
      </c>
      <c r="D36" s="659" t="s">
        <v>1035</v>
      </c>
      <c r="E36" s="659"/>
      <c r="F36" s="659"/>
      <c r="G36" s="659"/>
      <c r="H36" s="659"/>
      <c r="I36" s="659"/>
      <c r="J36" s="659"/>
      <c r="K36" s="659"/>
      <c r="L36" s="659"/>
      <c r="M36" s="659"/>
      <c r="N36" s="659"/>
      <c r="O36" s="659"/>
      <c r="P36" s="659"/>
      <c r="Q36" s="659"/>
      <c r="R36" s="659"/>
      <c r="S36" s="659"/>
      <c r="T36" s="659"/>
      <c r="U36" s="659"/>
      <c r="V36" s="659"/>
      <c r="W36" s="659"/>
      <c r="X36" s="659"/>
      <c r="Y36" s="648"/>
      <c r="Z36" s="648"/>
    </row>
    <row r="37" spans="1:59" ht="20.25" customHeight="1">
      <c r="A37" s="648"/>
      <c r="B37" s="648"/>
      <c r="C37" s="671"/>
      <c r="D37" s="659" t="s">
        <v>550</v>
      </c>
      <c r="E37" s="659" t="s">
        <v>1021</v>
      </c>
      <c r="G37" s="659"/>
      <c r="H37" s="659"/>
      <c r="I37" s="659"/>
      <c r="J37" s="659" t="s">
        <v>62</v>
      </c>
      <c r="K37" s="659" t="s">
        <v>1036</v>
      </c>
      <c r="L37" s="659"/>
      <c r="M37" s="659"/>
      <c r="N37" s="659"/>
      <c r="O37" s="659"/>
      <c r="P37" s="659"/>
      <c r="Q37" s="659"/>
      <c r="R37" s="659"/>
      <c r="S37" s="659"/>
      <c r="T37" s="659"/>
      <c r="U37" s="659"/>
      <c r="V37" s="659"/>
      <c r="W37" s="659"/>
      <c r="X37" s="659"/>
      <c r="Y37" s="648"/>
      <c r="Z37" s="648"/>
    </row>
    <row r="38" spans="1:59" ht="20.25" customHeight="1">
      <c r="A38" s="648"/>
      <c r="B38" s="648"/>
      <c r="C38" s="671"/>
      <c r="D38" s="659"/>
      <c r="E38" s="659"/>
      <c r="F38" s="659"/>
      <c r="G38" s="659"/>
      <c r="H38" s="659"/>
      <c r="I38" s="659"/>
      <c r="J38" s="659" t="s">
        <v>64</v>
      </c>
      <c r="K38" s="659" t="s">
        <v>846</v>
      </c>
      <c r="L38" s="659"/>
      <c r="M38" s="659"/>
      <c r="N38" s="659"/>
      <c r="O38" s="659"/>
      <c r="P38" s="659"/>
      <c r="Q38" s="659"/>
      <c r="R38" s="659"/>
      <c r="S38" s="659"/>
      <c r="T38" s="659"/>
      <c r="U38" s="659"/>
      <c r="V38" s="659"/>
      <c r="W38" s="659"/>
      <c r="X38" s="659"/>
      <c r="Y38" s="648"/>
      <c r="Z38" s="648"/>
    </row>
    <row r="39" spans="1:59" ht="20.25" customHeight="1">
      <c r="A39" s="648"/>
      <c r="B39" s="648"/>
      <c r="C39" s="671"/>
      <c r="D39" s="659"/>
      <c r="E39" s="659"/>
      <c r="F39" s="659"/>
      <c r="G39" s="659"/>
      <c r="H39" s="659"/>
      <c r="I39" s="659"/>
      <c r="J39" s="659" t="s">
        <v>94</v>
      </c>
      <c r="K39" s="659" t="s">
        <v>532</v>
      </c>
      <c r="L39" s="659"/>
      <c r="M39" s="659"/>
      <c r="N39" s="659"/>
      <c r="O39" s="659"/>
      <c r="P39" s="659"/>
      <c r="Q39" s="659"/>
      <c r="R39" s="659"/>
      <c r="S39" s="659"/>
      <c r="T39" s="659"/>
      <c r="U39" s="659"/>
      <c r="V39" s="659"/>
      <c r="W39" s="659"/>
      <c r="X39" s="659"/>
      <c r="Y39" s="648"/>
      <c r="Z39" s="648"/>
    </row>
    <row r="40" spans="1:59" ht="20.25" customHeight="1">
      <c r="A40" s="648"/>
      <c r="B40" s="648"/>
      <c r="C40" s="671"/>
      <c r="D40" s="659"/>
      <c r="E40" s="659"/>
      <c r="F40" s="659"/>
      <c r="G40" s="659"/>
      <c r="H40" s="659"/>
      <c r="I40" s="659"/>
      <c r="J40" s="659" t="s">
        <v>793</v>
      </c>
      <c r="K40" s="659" t="s">
        <v>1037</v>
      </c>
      <c r="L40" s="659"/>
      <c r="M40" s="659"/>
      <c r="N40" s="659"/>
      <c r="O40" s="659"/>
      <c r="P40" s="659"/>
      <c r="Q40" s="659"/>
      <c r="R40" s="659"/>
      <c r="S40" s="659"/>
      <c r="T40" s="659"/>
      <c r="U40" s="659"/>
      <c r="V40" s="659"/>
      <c r="W40" s="659"/>
      <c r="X40" s="659"/>
      <c r="Y40" s="648"/>
      <c r="Z40" s="648"/>
    </row>
    <row r="41" spans="1:59" ht="20.25" customHeight="1">
      <c r="A41" s="648"/>
      <c r="B41" s="648"/>
      <c r="C41" s="671">
        <v>4</v>
      </c>
      <c r="D41" s="673" t="s">
        <v>313</v>
      </c>
      <c r="E41" s="673"/>
      <c r="F41" s="673"/>
      <c r="G41" s="673"/>
      <c r="H41" s="673"/>
      <c r="I41" s="673"/>
      <c r="J41" s="673"/>
      <c r="K41" s="673"/>
      <c r="L41" s="673"/>
      <c r="M41" s="673"/>
      <c r="N41" s="673"/>
      <c r="O41" s="673"/>
      <c r="P41" s="673"/>
      <c r="Q41" s="673"/>
      <c r="R41" s="673"/>
      <c r="S41" s="673"/>
      <c r="T41" s="673"/>
      <c r="U41" s="673"/>
      <c r="V41" s="673"/>
      <c r="W41" s="673"/>
      <c r="X41" s="673"/>
      <c r="Y41" s="648"/>
      <c r="Z41" s="648"/>
    </row>
    <row r="42" spans="1:59" ht="20.25" customHeight="1">
      <c r="A42" s="648"/>
      <c r="B42" s="648"/>
      <c r="C42" s="671">
        <v>5</v>
      </c>
      <c r="D42" s="674" t="s">
        <v>862</v>
      </c>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row>
    <row r="43" spans="1:59" ht="20.25" customHeight="1">
      <c r="A43" s="648"/>
      <c r="B43" s="660"/>
      <c r="C43" s="672">
        <v>6</v>
      </c>
      <c r="D43" s="675" t="s">
        <v>492</v>
      </c>
      <c r="E43" s="682"/>
      <c r="F43" s="682"/>
      <c r="G43" s="682"/>
      <c r="H43" s="682"/>
      <c r="I43" s="682"/>
      <c r="J43" s="682"/>
      <c r="K43" s="682"/>
      <c r="L43" s="682"/>
      <c r="M43" s="682"/>
      <c r="N43" s="682"/>
      <c r="O43" s="682"/>
      <c r="P43" s="682"/>
      <c r="Q43" s="682"/>
      <c r="R43" s="682"/>
      <c r="S43" s="682"/>
      <c r="Y43" s="648"/>
      <c r="Z43" s="648"/>
      <c r="AJ43" s="661"/>
      <c r="AK43" s="776"/>
      <c r="AL43" s="776"/>
      <c r="AM43" s="648"/>
      <c r="AN43" s="648"/>
      <c r="AO43" s="648"/>
      <c r="AP43" s="648"/>
      <c r="AQ43" s="648"/>
      <c r="AR43" s="648"/>
      <c r="AS43" s="648"/>
      <c r="AT43" s="648"/>
      <c r="AU43" s="648"/>
      <c r="AV43" s="648"/>
      <c r="AW43" s="648"/>
      <c r="AX43" s="648"/>
      <c r="AY43" s="648"/>
      <c r="AZ43" s="648"/>
      <c r="BA43" s="648"/>
      <c r="BB43" s="648"/>
      <c r="BC43" s="648"/>
      <c r="BD43" s="648"/>
      <c r="BE43" s="776"/>
    </row>
    <row r="44" spans="1:59" ht="20.25" customHeight="1">
      <c r="A44" s="648"/>
      <c r="B44" s="660"/>
      <c r="C44" s="660"/>
      <c r="D44" s="660"/>
      <c r="E44" s="660"/>
      <c r="F44" s="648"/>
      <c r="G44" s="648"/>
      <c r="H44" s="648"/>
      <c r="I44" s="648"/>
      <c r="J44" s="648"/>
      <c r="K44" s="648"/>
      <c r="L44" s="648"/>
      <c r="M44" s="648"/>
      <c r="N44" s="648"/>
      <c r="O44" s="648"/>
      <c r="P44" s="648"/>
      <c r="Q44" s="648"/>
      <c r="R44" s="648"/>
      <c r="S44" s="648"/>
      <c r="T44" s="648"/>
      <c r="U44" s="648"/>
      <c r="V44" s="660"/>
      <c r="W44" s="648"/>
      <c r="X44" s="648"/>
      <c r="Y44" s="648"/>
      <c r="Z44" s="648"/>
      <c r="AA44" s="648"/>
      <c r="AB44" s="648"/>
      <c r="AC44" s="648"/>
      <c r="AD44" s="648"/>
      <c r="AE44" s="648"/>
      <c r="AF44" s="648"/>
      <c r="AG44" s="648"/>
      <c r="AH44" s="648"/>
      <c r="AL44" s="661"/>
      <c r="AM44" s="776"/>
      <c r="AN44" s="776"/>
      <c r="AO44" s="648"/>
      <c r="AP44" s="648"/>
      <c r="AQ44" s="648"/>
      <c r="AR44" s="648"/>
      <c r="AS44" s="648"/>
      <c r="AT44" s="648"/>
      <c r="AU44" s="648"/>
      <c r="AV44" s="648"/>
      <c r="AW44" s="648"/>
      <c r="AX44" s="648"/>
      <c r="AY44" s="648"/>
      <c r="AZ44" s="648"/>
      <c r="BA44" s="648"/>
      <c r="BB44" s="648"/>
      <c r="BC44" s="648"/>
      <c r="BD44" s="648"/>
      <c r="BE44" s="648"/>
      <c r="BF44" s="648"/>
      <c r="BG44" s="776"/>
    </row>
    <row r="45" spans="1:59" ht="20.25" customHeight="1">
      <c r="A45" s="648" t="s">
        <v>377</v>
      </c>
      <c r="B45" s="660"/>
      <c r="C45" s="660"/>
      <c r="D45" s="660"/>
      <c r="E45" s="660"/>
      <c r="F45" s="648"/>
      <c r="G45" s="648"/>
      <c r="H45" s="648"/>
      <c r="I45" s="648"/>
      <c r="J45" s="648"/>
      <c r="K45" s="648"/>
      <c r="L45" s="648"/>
      <c r="M45" s="648"/>
      <c r="N45" s="648"/>
      <c r="O45" s="648"/>
      <c r="P45" s="648"/>
      <c r="Q45" s="648"/>
      <c r="R45" s="648"/>
      <c r="S45" s="648"/>
      <c r="T45" s="648"/>
      <c r="U45" s="648"/>
      <c r="V45" s="660"/>
      <c r="W45" s="648"/>
      <c r="X45" s="648"/>
      <c r="Y45" s="648"/>
      <c r="Z45" s="648"/>
      <c r="AA45" s="648"/>
      <c r="AB45" s="648"/>
      <c r="AC45" s="648"/>
      <c r="AD45" s="648"/>
      <c r="AE45" s="648"/>
      <c r="AF45" s="648"/>
      <c r="AG45" s="648"/>
      <c r="AH45" s="648"/>
      <c r="AL45" s="661"/>
      <c r="AM45" s="776"/>
      <c r="AN45" s="776"/>
      <c r="AO45" s="648"/>
      <c r="AP45" s="648"/>
      <c r="AQ45" s="648"/>
      <c r="AR45" s="648"/>
      <c r="AS45" s="648"/>
      <c r="AT45" s="648"/>
      <c r="AU45" s="648"/>
      <c r="AV45" s="648"/>
      <c r="AW45" s="648"/>
      <c r="AX45" s="648"/>
      <c r="AY45" s="648"/>
      <c r="AZ45" s="648"/>
      <c r="BA45" s="648"/>
      <c r="BB45" s="648"/>
      <c r="BC45" s="648"/>
      <c r="BD45" s="648"/>
      <c r="BE45" s="648"/>
      <c r="BF45" s="648"/>
      <c r="BG45" s="776"/>
    </row>
    <row r="46" spans="1:59" ht="20.25" customHeight="1">
      <c r="A46" s="648"/>
      <c r="B46" s="660" t="s">
        <v>362</v>
      </c>
      <c r="C46" s="660"/>
      <c r="D46" s="660"/>
      <c r="E46" s="660"/>
      <c r="F46" s="648"/>
      <c r="G46" s="648"/>
      <c r="H46" s="648"/>
      <c r="I46" s="648"/>
      <c r="J46" s="648"/>
      <c r="K46" s="648"/>
      <c r="L46" s="648"/>
      <c r="M46" s="648"/>
      <c r="N46" s="648"/>
      <c r="O46" s="648"/>
      <c r="P46" s="648"/>
      <c r="Q46" s="648"/>
      <c r="R46" s="648"/>
      <c r="S46" s="648"/>
      <c r="T46" s="648"/>
      <c r="U46" s="648"/>
      <c r="V46" s="660"/>
      <c r="W46" s="648"/>
      <c r="X46" s="648"/>
      <c r="Y46" s="648"/>
      <c r="Z46" s="648"/>
      <c r="AA46" s="648"/>
      <c r="AB46" s="648"/>
      <c r="AC46" s="648"/>
      <c r="AD46" s="648"/>
      <c r="AE46" s="648"/>
      <c r="AF46" s="648"/>
      <c r="AG46" s="648"/>
      <c r="AH46" s="648"/>
      <c r="AL46" s="661"/>
      <c r="AM46" s="776"/>
      <c r="AN46" s="776"/>
      <c r="AO46" s="648"/>
      <c r="AP46" s="648"/>
      <c r="AQ46" s="648"/>
      <c r="AR46" s="648"/>
      <c r="AS46" s="648"/>
      <c r="AT46" s="648"/>
      <c r="AU46" s="648"/>
      <c r="AV46" s="648"/>
      <c r="AW46" s="648"/>
      <c r="AX46" s="648"/>
      <c r="AY46" s="648"/>
      <c r="AZ46" s="648"/>
      <c r="BA46" s="648"/>
      <c r="BB46" s="648"/>
      <c r="BC46" s="648"/>
      <c r="BD46" s="648"/>
      <c r="BE46" s="648"/>
      <c r="BF46" s="648"/>
      <c r="BG46" s="776"/>
    </row>
    <row r="47" spans="1:59" ht="20.25" customHeight="1">
      <c r="B47" s="661"/>
      <c r="C47" s="661"/>
      <c r="D47" s="661"/>
      <c r="E47" s="661"/>
      <c r="F47" s="661"/>
      <c r="G47" s="661"/>
      <c r="H47" s="661"/>
      <c r="I47" s="661"/>
      <c r="J47" s="661"/>
      <c r="K47" s="661"/>
      <c r="L47" s="661"/>
      <c r="M47" s="661"/>
      <c r="N47" s="661"/>
      <c r="O47" s="661"/>
      <c r="P47" s="661"/>
      <c r="Q47" s="661"/>
      <c r="R47" s="661"/>
      <c r="S47" s="661"/>
      <c r="T47" s="661"/>
      <c r="U47" s="661"/>
      <c r="V47" s="776"/>
      <c r="W47" s="776"/>
      <c r="X47" s="661"/>
      <c r="Y47" s="661"/>
      <c r="Z47" s="661"/>
      <c r="AA47" s="661"/>
      <c r="AB47" s="661"/>
      <c r="AC47" s="661"/>
      <c r="AD47" s="661"/>
      <c r="AE47" s="661"/>
      <c r="AF47" s="661"/>
      <c r="AG47" s="661"/>
      <c r="AH47" s="661"/>
      <c r="AI47" s="661"/>
      <c r="AJ47" s="661"/>
      <c r="AK47" s="661"/>
      <c r="AL47" s="661"/>
      <c r="AM47" s="776"/>
      <c r="AN47" s="776"/>
      <c r="AO47" s="648"/>
      <c r="AP47" s="648"/>
      <c r="AQ47" s="648"/>
      <c r="AR47" s="648"/>
      <c r="AS47" s="648"/>
      <c r="AT47" s="648"/>
      <c r="AU47" s="648"/>
      <c r="AV47" s="648"/>
      <c r="AW47" s="648"/>
      <c r="AX47" s="648"/>
      <c r="AY47" s="648"/>
      <c r="AZ47" s="648"/>
      <c r="BA47" s="648"/>
      <c r="BB47" s="648"/>
      <c r="BC47" s="648"/>
      <c r="BD47" s="648"/>
      <c r="BE47" s="648"/>
      <c r="BF47" s="648"/>
      <c r="BG47" s="776"/>
    </row>
    <row r="48" spans="1:59" ht="20.25" customHeight="1">
      <c r="B48" s="660" t="s">
        <v>534</v>
      </c>
      <c r="C48" s="660"/>
      <c r="D48" s="660"/>
      <c r="E48" s="660"/>
      <c r="F48" s="666"/>
      <c r="G48" s="666"/>
      <c r="H48" s="666"/>
      <c r="I48" s="666"/>
      <c r="J48" s="666"/>
      <c r="K48" s="666"/>
      <c r="L48" s="666"/>
      <c r="M48" s="666"/>
      <c r="N48" s="666"/>
      <c r="O48" s="666"/>
      <c r="P48" s="666"/>
      <c r="Q48" s="666"/>
      <c r="R48" s="666"/>
      <c r="S48" s="666"/>
      <c r="T48" s="666"/>
      <c r="U48" s="666"/>
      <c r="V48" s="776"/>
      <c r="W48" s="776"/>
      <c r="X48" s="666"/>
      <c r="Y48" s="666"/>
      <c r="Z48" s="666"/>
      <c r="AA48" s="666"/>
      <c r="AB48" s="666"/>
      <c r="AC48" s="666"/>
      <c r="AD48" s="666"/>
      <c r="AE48" s="666"/>
      <c r="AF48" s="666"/>
      <c r="AG48" s="666"/>
      <c r="AH48" s="666"/>
      <c r="AI48" s="666"/>
      <c r="AJ48" s="666"/>
      <c r="AK48" s="666"/>
      <c r="AL48" s="666"/>
      <c r="AM48" s="776"/>
      <c r="AN48" s="776"/>
      <c r="AO48" s="713"/>
      <c r="AP48" s="713"/>
      <c r="AQ48" s="713"/>
      <c r="AR48" s="713"/>
      <c r="AS48" s="713"/>
      <c r="AT48" s="713"/>
      <c r="AU48" s="713"/>
      <c r="AV48" s="713"/>
      <c r="AW48" s="713"/>
      <c r="AX48" s="713"/>
      <c r="AY48" s="713"/>
      <c r="AZ48" s="713"/>
      <c r="BA48" s="713"/>
      <c r="BB48" s="713"/>
      <c r="BC48" s="776"/>
      <c r="BD48" s="776"/>
      <c r="BE48" s="776"/>
      <c r="BF48" s="776"/>
      <c r="BG48" s="776"/>
    </row>
    <row r="49" spans="2:54" ht="20.25" customHeight="1">
      <c r="B49" s="662" t="s">
        <v>844</v>
      </c>
      <c r="C49" s="650"/>
      <c r="D49" s="650"/>
      <c r="E49" s="650"/>
    </row>
    <row r="50" spans="2:54" ht="20.25" customHeight="1">
      <c r="B50" s="650"/>
      <c r="C50" s="650"/>
      <c r="D50" s="650"/>
      <c r="E50" s="650"/>
    </row>
    <row r="51" spans="2:54" ht="20.25" customHeight="1">
      <c r="B51" s="650" t="s">
        <v>546</v>
      </c>
      <c r="C51" s="650"/>
      <c r="D51" s="650"/>
      <c r="E51" s="650"/>
    </row>
    <row r="52" spans="2:54" ht="20.25" customHeight="1">
      <c r="B52" s="650"/>
      <c r="C52" s="650" t="s">
        <v>917</v>
      </c>
      <c r="D52" s="650"/>
      <c r="E52" s="650"/>
    </row>
    <row r="53" spans="2:54" ht="20.25" customHeight="1">
      <c r="F53" s="688" t="s">
        <v>425</v>
      </c>
      <c r="G53" s="700"/>
      <c r="H53" s="702" t="s">
        <v>222</v>
      </c>
      <c r="I53" s="702"/>
      <c r="J53" s="714"/>
      <c r="K53" s="702" t="s">
        <v>425</v>
      </c>
      <c r="L53" s="735"/>
      <c r="M53" s="747" t="s">
        <v>222</v>
      </c>
      <c r="N53" s="702"/>
      <c r="O53" s="702"/>
      <c r="P53" s="751"/>
      <c r="Q53" s="754" t="s">
        <v>425</v>
      </c>
      <c r="R53" s="764"/>
      <c r="S53" s="702" t="s">
        <v>222</v>
      </c>
      <c r="T53" s="702"/>
      <c r="U53" s="735"/>
      <c r="V53" s="735"/>
      <c r="W53" s="751"/>
    </row>
    <row r="54" spans="2:54" ht="20.25" customHeight="1">
      <c r="F54" s="689" t="s">
        <v>1038</v>
      </c>
      <c r="G54" s="701"/>
      <c r="H54" s="703" t="s">
        <v>994</v>
      </c>
      <c r="I54" s="703"/>
      <c r="J54" s="715"/>
      <c r="K54" s="703" t="s">
        <v>1040</v>
      </c>
      <c r="L54" s="736"/>
      <c r="M54" s="703" t="s">
        <v>1041</v>
      </c>
      <c r="N54" s="703"/>
      <c r="O54" s="703"/>
      <c r="P54" s="752"/>
      <c r="Q54" s="755" t="s">
        <v>657</v>
      </c>
      <c r="R54" s="736"/>
      <c r="S54" s="703" t="s">
        <v>542</v>
      </c>
      <c r="T54" s="703"/>
      <c r="U54" s="749"/>
      <c r="V54" s="749"/>
      <c r="W54" s="752"/>
    </row>
    <row r="55" spans="2:54" ht="20.25" customHeight="1">
      <c r="F55" s="690"/>
      <c r="G55" s="690"/>
      <c r="H55" s="699"/>
      <c r="I55" s="699"/>
      <c r="J55" s="699"/>
      <c r="K55" s="699"/>
      <c r="L55" s="648"/>
      <c r="M55" s="699"/>
      <c r="N55" s="648"/>
      <c r="O55" s="699"/>
      <c r="P55" s="699"/>
      <c r="Q55" s="648"/>
      <c r="R55" s="648"/>
      <c r="S55" s="648"/>
      <c r="T55" s="699"/>
      <c r="U55" s="648"/>
      <c r="V55" s="699"/>
      <c r="W55" s="699"/>
      <c r="X55" s="648"/>
    </row>
    <row r="56" spans="2:54" ht="20.25" customHeight="1">
      <c r="B56" s="650" t="s">
        <v>150</v>
      </c>
      <c r="C56" s="650"/>
      <c r="D56" s="650"/>
      <c r="E56" s="650"/>
    </row>
    <row r="57" spans="2:54" ht="20.25" customHeight="1">
      <c r="B57" s="650"/>
      <c r="C57" s="650" t="s">
        <v>918</v>
      </c>
      <c r="D57" s="650"/>
      <c r="E57" s="650"/>
    </row>
    <row r="58" spans="2:54" ht="20.25" customHeight="1">
      <c r="B58" s="650"/>
      <c r="C58" s="650"/>
      <c r="D58" s="650"/>
      <c r="E58" s="650"/>
      <c r="F58" s="691" t="s">
        <v>353</v>
      </c>
      <c r="G58" s="702" t="s">
        <v>446</v>
      </c>
      <c r="H58" s="702"/>
      <c r="I58" s="702"/>
      <c r="J58" s="714"/>
      <c r="K58" s="726" t="s">
        <v>353</v>
      </c>
      <c r="L58" s="702" t="s">
        <v>446</v>
      </c>
      <c r="M58" s="702"/>
      <c r="N58" s="735"/>
      <c r="O58" s="714"/>
      <c r="P58" s="726" t="s">
        <v>353</v>
      </c>
      <c r="Q58" s="702" t="s">
        <v>446</v>
      </c>
      <c r="R58" s="702"/>
      <c r="S58" s="735"/>
      <c r="T58" s="714"/>
      <c r="U58" s="726" t="s">
        <v>353</v>
      </c>
      <c r="V58" s="702" t="s">
        <v>446</v>
      </c>
      <c r="W58" s="702"/>
      <c r="X58" s="735"/>
      <c r="Y58" s="751"/>
    </row>
    <row r="59" spans="2:54" ht="20.25" customHeight="1">
      <c r="B59" s="650"/>
      <c r="C59" s="650"/>
      <c r="D59" s="650"/>
      <c r="E59" s="650"/>
      <c r="F59" s="692" t="s">
        <v>479</v>
      </c>
      <c r="G59" s="703" t="s">
        <v>941</v>
      </c>
      <c r="H59" s="703"/>
      <c r="I59" s="703"/>
      <c r="J59" s="715"/>
      <c r="K59" s="727" t="s">
        <v>1042</v>
      </c>
      <c r="L59" s="703" t="s">
        <v>905</v>
      </c>
      <c r="M59" s="703"/>
      <c r="N59" s="749"/>
      <c r="O59" s="715"/>
      <c r="P59" s="727" t="s">
        <v>920</v>
      </c>
      <c r="Q59" s="703" t="s">
        <v>1044</v>
      </c>
      <c r="R59" s="703"/>
      <c r="S59" s="749"/>
      <c r="T59" s="715"/>
      <c r="U59" s="727" t="s">
        <v>982</v>
      </c>
      <c r="V59" s="703" t="s">
        <v>939</v>
      </c>
      <c r="W59" s="703"/>
      <c r="X59" s="749"/>
      <c r="Y59" s="752"/>
    </row>
    <row r="60" spans="2:54" ht="20.25" customHeight="1">
      <c r="G60" s="698" t="s">
        <v>629</v>
      </c>
      <c r="H60" s="697"/>
      <c r="I60" s="697"/>
      <c r="J60" s="697"/>
      <c r="K60" s="697"/>
      <c r="L60" s="697"/>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7"/>
      <c r="AP60" s="697"/>
      <c r="AQ60" s="697"/>
      <c r="AR60" s="697"/>
      <c r="AS60" s="697"/>
      <c r="AT60" s="697"/>
      <c r="AU60" s="697"/>
      <c r="AV60" s="697"/>
      <c r="AW60" s="697"/>
      <c r="AX60" s="697"/>
      <c r="AY60" s="697"/>
      <c r="AZ60" s="697"/>
      <c r="BA60" s="697"/>
      <c r="BB60" s="697"/>
    </row>
    <row r="61" spans="2:54" ht="20.25" customHeight="1">
      <c r="G61" s="650" t="s">
        <v>975</v>
      </c>
      <c r="H61" s="697"/>
      <c r="I61" s="697"/>
      <c r="J61" s="697"/>
      <c r="K61" s="697"/>
      <c r="L61" s="697"/>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7"/>
      <c r="AP61" s="697"/>
      <c r="AQ61" s="697"/>
      <c r="AR61" s="697"/>
      <c r="AS61" s="697"/>
      <c r="AT61" s="697"/>
      <c r="AU61" s="697"/>
      <c r="AV61" s="697"/>
      <c r="AW61" s="697"/>
      <c r="AX61" s="697"/>
      <c r="AY61" s="697"/>
      <c r="AZ61" s="697"/>
      <c r="BA61" s="697"/>
      <c r="BB61" s="697"/>
    </row>
    <row r="62" spans="2:54" ht="20.25" customHeight="1">
      <c r="G62" s="650" t="s">
        <v>1045</v>
      </c>
    </row>
    <row r="63" spans="2:54" ht="20.25" customHeight="1">
      <c r="B63" s="650"/>
      <c r="C63" s="650"/>
      <c r="D63" s="650"/>
      <c r="E63" s="650"/>
      <c r="F63" s="690"/>
      <c r="G63" s="699"/>
      <c r="H63" s="699"/>
      <c r="I63" s="699"/>
      <c r="J63" s="648"/>
      <c r="K63" s="648"/>
      <c r="L63" s="699"/>
      <c r="M63" s="699"/>
      <c r="N63" s="699"/>
      <c r="O63" s="648"/>
      <c r="P63" s="648"/>
      <c r="Q63" s="699"/>
      <c r="R63" s="699"/>
      <c r="S63" s="699"/>
      <c r="T63" s="648"/>
      <c r="U63" s="648"/>
      <c r="V63" s="699"/>
      <c r="W63" s="699"/>
      <c r="X63" s="699"/>
      <c r="Y63" s="648"/>
      <c r="Z63" s="648"/>
    </row>
    <row r="64" spans="2:54" ht="20.25" customHeight="1">
      <c r="B64" s="650" t="s">
        <v>1046</v>
      </c>
      <c r="C64" s="650"/>
      <c r="D64" s="650"/>
      <c r="E64" s="650"/>
    </row>
    <row r="65" spans="2:40" ht="20.25" customHeight="1">
      <c r="B65" s="650"/>
      <c r="C65" s="650" t="s">
        <v>771</v>
      </c>
      <c r="D65" s="650"/>
      <c r="E65" s="650"/>
    </row>
    <row r="66" spans="2:40" s="647" customFormat="1" ht="20.25" customHeight="1">
      <c r="F66" s="693" t="s">
        <v>425</v>
      </c>
      <c r="G66" s="704"/>
      <c r="H66" s="708" t="s">
        <v>1047</v>
      </c>
      <c r="I66" s="708"/>
      <c r="J66" s="716"/>
      <c r="K66" s="708" t="s">
        <v>425</v>
      </c>
      <c r="L66" s="737"/>
      <c r="M66" s="748"/>
      <c r="N66" s="708" t="s">
        <v>1049</v>
      </c>
      <c r="O66" s="737"/>
      <c r="P66" s="708"/>
      <c r="Q66" s="737"/>
      <c r="R66" s="708"/>
      <c r="S66" s="769"/>
      <c r="T66" s="771" t="s">
        <v>537</v>
      </c>
      <c r="U66" s="737"/>
      <c r="V66" s="708"/>
      <c r="W66" s="704"/>
      <c r="X66" s="708" t="s">
        <v>1047</v>
      </c>
      <c r="Y66" s="708"/>
      <c r="Z66" s="708"/>
      <c r="AA66" s="708"/>
      <c r="AB66" s="708"/>
      <c r="AC66" s="708"/>
      <c r="AD66" s="716"/>
      <c r="AE66" s="790" t="s">
        <v>425</v>
      </c>
      <c r="AF66" s="737"/>
      <c r="AG66" s="704"/>
      <c r="AH66" s="708" t="s">
        <v>1047</v>
      </c>
      <c r="AI66" s="737"/>
      <c r="AJ66" s="737"/>
      <c r="AK66" s="804"/>
      <c r="AL66" s="709"/>
      <c r="AN66" s="709"/>
    </row>
    <row r="67" spans="2:40" s="647" customFormat="1" ht="20.25" customHeight="1">
      <c r="F67" s="694" t="s">
        <v>339</v>
      </c>
      <c r="G67" s="705"/>
      <c r="H67" s="709" t="s">
        <v>1051</v>
      </c>
      <c r="I67" s="709"/>
      <c r="J67" s="717"/>
      <c r="K67" s="709" t="s">
        <v>1052</v>
      </c>
      <c r="M67" s="705"/>
      <c r="N67" s="709" t="s">
        <v>960</v>
      </c>
      <c r="P67" s="709"/>
      <c r="R67" s="709"/>
      <c r="S67" s="717"/>
      <c r="T67" s="772" t="s">
        <v>925</v>
      </c>
      <c r="V67" s="709"/>
      <c r="W67" s="705"/>
      <c r="X67" s="778" t="s">
        <v>1054</v>
      </c>
      <c r="Y67" s="709"/>
      <c r="Z67" s="709"/>
      <c r="AA67" s="709"/>
      <c r="AB67" s="709"/>
      <c r="AC67" s="709"/>
      <c r="AD67" s="717"/>
      <c r="AE67" s="791" t="s">
        <v>1055</v>
      </c>
      <c r="AF67" s="795"/>
      <c r="AG67" s="799"/>
      <c r="AH67" s="699" t="s">
        <v>1055</v>
      </c>
      <c r="AK67" s="804"/>
    </row>
    <row r="68" spans="2:40" s="647" customFormat="1" ht="20.25" customHeight="1">
      <c r="F68" s="695" t="s">
        <v>1056</v>
      </c>
      <c r="G68" s="706"/>
      <c r="H68" s="710" t="s">
        <v>183</v>
      </c>
      <c r="I68" s="710"/>
      <c r="J68" s="718"/>
      <c r="K68" s="710" t="s">
        <v>605</v>
      </c>
      <c r="L68" s="738"/>
      <c r="M68" s="706"/>
      <c r="N68" s="710" t="s">
        <v>1057</v>
      </c>
      <c r="O68" s="738"/>
      <c r="P68" s="710"/>
      <c r="Q68" s="738"/>
      <c r="R68" s="710"/>
      <c r="S68" s="718"/>
      <c r="T68" s="773" t="s">
        <v>1058</v>
      </c>
      <c r="U68" s="738"/>
      <c r="V68" s="710"/>
      <c r="W68" s="706"/>
      <c r="X68" s="779" t="s">
        <v>1059</v>
      </c>
      <c r="Y68" s="710"/>
      <c r="Z68" s="710"/>
      <c r="AA68" s="710"/>
      <c r="AB68" s="710"/>
      <c r="AC68" s="710"/>
      <c r="AD68" s="718"/>
      <c r="AE68" s="792" t="s">
        <v>1060</v>
      </c>
      <c r="AF68" s="796"/>
      <c r="AG68" s="800"/>
      <c r="AH68" s="802" t="s">
        <v>93</v>
      </c>
      <c r="AI68" s="738"/>
      <c r="AJ68" s="738"/>
      <c r="AK68" s="804"/>
    </row>
    <row r="69" spans="2:40" s="647" customFormat="1" ht="20.25" customHeight="1">
      <c r="F69" s="689" t="s">
        <v>990</v>
      </c>
      <c r="G69" s="707"/>
      <c r="H69" s="711" t="s">
        <v>1023</v>
      </c>
      <c r="I69" s="711"/>
      <c r="J69" s="719"/>
      <c r="K69" s="711" t="s">
        <v>1061</v>
      </c>
      <c r="L69" s="739"/>
      <c r="M69" s="707"/>
      <c r="N69" s="711" t="s">
        <v>621</v>
      </c>
      <c r="O69" s="739"/>
      <c r="P69" s="753"/>
      <c r="Q69" s="739"/>
      <c r="R69" s="711"/>
      <c r="S69" s="719"/>
      <c r="T69" s="774" t="s">
        <v>1062</v>
      </c>
      <c r="U69" s="739"/>
      <c r="V69" s="753"/>
      <c r="W69" s="707"/>
      <c r="X69" s="780" t="s">
        <v>443</v>
      </c>
      <c r="Y69" s="711"/>
      <c r="Z69" s="711"/>
      <c r="AA69" s="711"/>
      <c r="AB69" s="711"/>
      <c r="AC69" s="711"/>
      <c r="AD69" s="719"/>
      <c r="AE69" s="793"/>
      <c r="AF69" s="797"/>
      <c r="AG69" s="801"/>
      <c r="AH69" s="703"/>
      <c r="AI69" s="739"/>
      <c r="AJ69" s="739"/>
      <c r="AK69" s="804"/>
    </row>
    <row r="70" spans="2:40" ht="20.25" customHeight="1">
      <c r="C70" s="644" t="s">
        <v>1063</v>
      </c>
      <c r="F70" s="670"/>
      <c r="G70" s="16"/>
      <c r="H70" s="699"/>
      <c r="I70" s="699"/>
      <c r="J70" s="699"/>
      <c r="K70" s="699"/>
      <c r="L70" s="648"/>
      <c r="M70" s="699"/>
      <c r="N70" s="648"/>
      <c r="O70" s="699"/>
      <c r="P70" s="699"/>
      <c r="Q70" s="648"/>
      <c r="R70" s="699"/>
      <c r="S70" s="648"/>
      <c r="T70" s="699"/>
      <c r="U70" s="699"/>
      <c r="V70" s="648"/>
      <c r="W70" s="699"/>
      <c r="X70" s="648"/>
      <c r="Y70" s="699"/>
      <c r="Z70" s="699"/>
      <c r="AA70" s="699"/>
      <c r="AB70" s="699"/>
      <c r="AC70" s="699"/>
      <c r="AD70" s="648"/>
      <c r="AE70" s="690"/>
      <c r="AF70" s="648"/>
      <c r="AG70" s="699"/>
      <c r="AH70" s="648"/>
      <c r="AI70" s="648"/>
      <c r="AJ70" s="648"/>
      <c r="AK70" s="648"/>
      <c r="AL70" s="699"/>
      <c r="AM70" s="648"/>
      <c r="AN70" s="648"/>
    </row>
    <row r="71" spans="2:40" ht="20.25" customHeight="1">
      <c r="C71" s="657" t="s">
        <v>300</v>
      </c>
      <c r="D71" s="657"/>
      <c r="E71" s="657"/>
      <c r="F71" s="670"/>
      <c r="G71" s="16"/>
      <c r="H71" s="699"/>
      <c r="I71" s="699"/>
      <c r="J71" s="699"/>
      <c r="K71" s="699"/>
      <c r="L71" s="648"/>
      <c r="M71" s="699"/>
      <c r="N71" s="648"/>
      <c r="O71" s="699"/>
      <c r="P71" s="699"/>
      <c r="Q71" s="648"/>
      <c r="R71" s="699"/>
      <c r="S71" s="648"/>
      <c r="T71" s="699"/>
      <c r="U71" s="699"/>
      <c r="V71" s="648"/>
      <c r="W71" s="699"/>
      <c r="X71" s="648"/>
      <c r="Y71" s="699"/>
      <c r="Z71" s="699"/>
      <c r="AA71" s="699"/>
      <c r="AB71" s="699"/>
      <c r="AC71" s="699"/>
      <c r="AD71" s="648"/>
      <c r="AE71" s="690"/>
      <c r="AF71" s="648"/>
      <c r="AG71" s="699"/>
      <c r="AH71" s="648"/>
      <c r="AI71" s="648"/>
      <c r="AJ71" s="648"/>
      <c r="AK71" s="648"/>
      <c r="AL71" s="699"/>
      <c r="AM71" s="648"/>
      <c r="AN71" s="648"/>
    </row>
    <row r="72" spans="2:40" ht="20.25" customHeight="1">
      <c r="C72" s="657"/>
      <c r="D72" s="657"/>
      <c r="E72" s="657"/>
      <c r="F72" s="670"/>
      <c r="G72" s="16"/>
      <c r="H72" s="699"/>
      <c r="I72" s="699"/>
      <c r="J72" s="699"/>
      <c r="K72" s="699"/>
      <c r="L72" s="648"/>
      <c r="M72" s="699"/>
      <c r="N72" s="648"/>
      <c r="O72" s="699"/>
      <c r="P72" s="699"/>
      <c r="Q72" s="648"/>
      <c r="R72" s="699"/>
      <c r="S72" s="648"/>
      <c r="T72" s="699"/>
      <c r="U72" s="699"/>
      <c r="V72" s="648"/>
      <c r="W72" s="699"/>
      <c r="X72" s="648"/>
      <c r="Y72" s="699"/>
      <c r="Z72" s="699"/>
      <c r="AA72" s="699"/>
      <c r="AB72" s="699"/>
      <c r="AC72" s="699"/>
      <c r="AD72" s="648"/>
      <c r="AE72" s="690"/>
      <c r="AF72" s="648"/>
      <c r="AG72" s="699"/>
      <c r="AH72" s="648"/>
      <c r="AI72" s="648"/>
      <c r="AJ72" s="648"/>
      <c r="AK72" s="648"/>
      <c r="AL72" s="699"/>
      <c r="AM72" s="648"/>
      <c r="AN72" s="648"/>
    </row>
    <row r="73" spans="2:40" ht="20.25" customHeight="1">
      <c r="B73" s="650" t="s">
        <v>1064</v>
      </c>
    </row>
    <row r="74" spans="2:40" ht="9.6" customHeight="1"/>
    <row r="75" spans="2:40" ht="20.25" customHeight="1">
      <c r="B75" s="650" t="s">
        <v>1065</v>
      </c>
      <c r="C75" s="650"/>
      <c r="D75" s="650"/>
      <c r="E75" s="650"/>
    </row>
    <row r="76" spans="2:40" ht="20.100000000000001" customHeight="1">
      <c r="B76" s="650"/>
      <c r="C76" s="650" t="s">
        <v>1066</v>
      </c>
      <c r="D76" s="650"/>
      <c r="E76" s="650"/>
    </row>
    <row r="77" spans="2:40" ht="9.6" customHeight="1"/>
    <row r="78" spans="2:40" ht="20.25" customHeight="1">
      <c r="B78" s="650" t="s">
        <v>775</v>
      </c>
      <c r="C78" s="650"/>
      <c r="D78" s="650"/>
      <c r="E78" s="650"/>
    </row>
    <row r="79" spans="2:40" ht="20.100000000000001" customHeight="1">
      <c r="B79" s="650"/>
      <c r="C79" s="650" t="s">
        <v>1068</v>
      </c>
      <c r="D79" s="650"/>
      <c r="E79" s="650"/>
    </row>
    <row r="80" spans="2:40" ht="9.6" customHeight="1">
      <c r="B80" s="650"/>
      <c r="C80" s="650"/>
      <c r="D80" s="650"/>
      <c r="E80" s="650"/>
    </row>
    <row r="81" spans="2:54" ht="20.25" customHeight="1">
      <c r="B81" s="650" t="s">
        <v>41</v>
      </c>
      <c r="C81" s="650"/>
      <c r="D81" s="650"/>
      <c r="E81" s="650"/>
    </row>
    <row r="82" spans="2:54" ht="9.6" customHeight="1">
      <c r="B82" s="650"/>
      <c r="C82" s="650"/>
      <c r="D82" s="650"/>
      <c r="E82" s="650"/>
    </row>
    <row r="83" spans="2:54" ht="20.25" customHeight="1">
      <c r="B83" s="644" t="s">
        <v>202</v>
      </c>
      <c r="F83" s="696"/>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696"/>
      <c r="AY83" s="696"/>
      <c r="AZ83" s="696"/>
      <c r="BA83" s="696"/>
      <c r="BB83" s="696"/>
    </row>
    <row r="84" spans="2:54" ht="9.6" customHeight="1">
      <c r="B84" s="650"/>
      <c r="C84" s="650"/>
      <c r="D84" s="650"/>
      <c r="E84" s="650"/>
      <c r="F84" s="697"/>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697"/>
      <c r="BA84" s="697"/>
      <c r="BB84" s="697"/>
    </row>
    <row r="85" spans="2:54" ht="20.25" customHeight="1">
      <c r="B85" s="644" t="s">
        <v>1069</v>
      </c>
      <c r="C85" s="663"/>
      <c r="D85" s="663"/>
      <c r="E85" s="663"/>
      <c r="F85" s="698"/>
      <c r="G85" s="698"/>
    </row>
    <row r="86" spans="2:54" ht="9.6" customHeight="1">
      <c r="B86" s="663"/>
      <c r="C86" s="663"/>
      <c r="D86" s="663"/>
      <c r="E86" s="663"/>
      <c r="F86" s="650"/>
      <c r="G86" s="650"/>
    </row>
    <row r="87" spans="2:54" ht="20.25" customHeight="1">
      <c r="B87" s="644" t="s">
        <v>1071</v>
      </c>
      <c r="C87" s="663"/>
      <c r="D87" s="663"/>
      <c r="E87" s="663"/>
      <c r="F87" s="698"/>
      <c r="G87" s="698"/>
    </row>
    <row r="88" spans="2:54" ht="9.6" customHeight="1">
      <c r="B88" s="663"/>
      <c r="C88" s="663"/>
      <c r="D88" s="663"/>
      <c r="E88" s="663"/>
      <c r="F88" s="650"/>
      <c r="G88" s="650"/>
    </row>
    <row r="89" spans="2:54" ht="20.25" customHeight="1">
      <c r="B89" s="644" t="s">
        <v>1070</v>
      </c>
      <c r="C89" s="663"/>
      <c r="D89" s="663"/>
      <c r="E89" s="663"/>
      <c r="F89" s="698"/>
      <c r="G89" s="698"/>
    </row>
    <row r="90" spans="2:54" ht="9.6" customHeight="1">
      <c r="B90" s="663"/>
      <c r="C90" s="663"/>
      <c r="D90" s="663"/>
      <c r="E90" s="663"/>
      <c r="F90" s="650"/>
      <c r="G90" s="650"/>
    </row>
  </sheetData>
  <mergeCells count="138">
    <mergeCell ref="V2:W2"/>
    <mergeCell ref="AN2:BB2"/>
    <mergeCell ref="L4:AP4"/>
    <mergeCell ref="L5:R5"/>
    <mergeCell ref="S5:Y5"/>
    <mergeCell ref="Z5:AF5"/>
    <mergeCell ref="AG5:AM5"/>
    <mergeCell ref="AN5:AP5"/>
    <mergeCell ref="B8:E8"/>
    <mergeCell ref="F8:G8"/>
    <mergeCell ref="H8:K8"/>
    <mergeCell ref="AQ8:AR8"/>
    <mergeCell ref="AS8:AT8"/>
    <mergeCell ref="AU8:AZ8"/>
    <mergeCell ref="B9:E9"/>
    <mergeCell ref="F9:G9"/>
    <mergeCell ref="H9:K9"/>
    <mergeCell ref="AQ9:AR9"/>
    <mergeCell ref="AS9:AT9"/>
    <mergeCell ref="AU9:AZ9"/>
    <mergeCell ref="B10:E10"/>
    <mergeCell ref="F10:G10"/>
    <mergeCell ref="H10:K10"/>
    <mergeCell ref="AQ10:AR10"/>
    <mergeCell ref="AS10:AT10"/>
    <mergeCell ref="AU10:AZ10"/>
    <mergeCell ref="B11:E11"/>
    <mergeCell ref="F11:G11"/>
    <mergeCell ref="H11:K11"/>
    <mergeCell ref="AQ11:AR11"/>
    <mergeCell ref="AS11:AT11"/>
    <mergeCell ref="AU11:AZ11"/>
    <mergeCell ref="B12:E12"/>
    <mergeCell ref="F12:G12"/>
    <mergeCell ref="H12:K12"/>
    <mergeCell ref="AQ12:AR12"/>
    <mergeCell ref="AS12:AT12"/>
    <mergeCell ref="AU12:AZ12"/>
    <mergeCell ref="B13:E13"/>
    <mergeCell ref="F13:G13"/>
    <mergeCell ref="H13:K13"/>
    <mergeCell ref="AQ13:AR13"/>
    <mergeCell ref="AS13:AT13"/>
    <mergeCell ref="AU13:AZ13"/>
    <mergeCell ref="B14:E14"/>
    <mergeCell ref="F14:G14"/>
    <mergeCell ref="H14:K14"/>
    <mergeCell ref="AQ14:AR14"/>
    <mergeCell ref="AS14:AT14"/>
    <mergeCell ref="AU14:AZ14"/>
    <mergeCell ref="B15:E15"/>
    <mergeCell ref="F15:G15"/>
    <mergeCell ref="H15:K15"/>
    <mergeCell ref="AQ15:AR15"/>
    <mergeCell ref="AS15:AT15"/>
    <mergeCell ref="AU15:AZ15"/>
    <mergeCell ref="B16:E16"/>
    <mergeCell ref="F16:G16"/>
    <mergeCell ref="H16:K16"/>
    <mergeCell ref="AQ16:AR16"/>
    <mergeCell ref="AS16:AT16"/>
    <mergeCell ref="AU16:AZ16"/>
    <mergeCell ref="B17:E17"/>
    <mergeCell ref="F17:G17"/>
    <mergeCell ref="H17:K17"/>
    <mergeCell ref="AQ17:AR17"/>
    <mergeCell ref="AS17:AT17"/>
    <mergeCell ref="AU17:AZ17"/>
    <mergeCell ref="B18:E18"/>
    <mergeCell ref="F18:G18"/>
    <mergeCell ref="AQ18:AR18"/>
    <mergeCell ref="AS18:AT18"/>
    <mergeCell ref="B19:E19"/>
    <mergeCell ref="F19:G19"/>
    <mergeCell ref="AQ19:AR19"/>
    <mergeCell ref="AS19:AT19"/>
    <mergeCell ref="B20:E20"/>
    <mergeCell ref="F20:G20"/>
    <mergeCell ref="AQ20:AR20"/>
    <mergeCell ref="AS20:AT20"/>
    <mergeCell ref="B21:E21"/>
    <mergeCell ref="F21:G21"/>
    <mergeCell ref="AQ21:AR21"/>
    <mergeCell ref="AS21:AT21"/>
    <mergeCell ref="B22:E22"/>
    <mergeCell ref="F22:G22"/>
    <mergeCell ref="AQ22:AR22"/>
    <mergeCell ref="AS22:AT22"/>
    <mergeCell ref="AU22:AZ22"/>
    <mergeCell ref="B23:E23"/>
    <mergeCell ref="F23:G23"/>
    <mergeCell ref="H23:K23"/>
    <mergeCell ref="AQ23:AR23"/>
    <mergeCell ref="AS23:AT23"/>
    <mergeCell ref="B24:E24"/>
    <mergeCell ref="F24:G24"/>
    <mergeCell ref="H24:K24"/>
    <mergeCell ref="AQ24:AR24"/>
    <mergeCell ref="AS24:AT24"/>
    <mergeCell ref="AU24:AZ24"/>
    <mergeCell ref="B25:E25"/>
    <mergeCell ref="F25:G25"/>
    <mergeCell ref="H25:K25"/>
    <mergeCell ref="AQ25:AR25"/>
    <mergeCell ref="AS25:AT25"/>
    <mergeCell ref="AU25:AZ25"/>
    <mergeCell ref="B26:E26"/>
    <mergeCell ref="F26:G26"/>
    <mergeCell ref="H26:K26"/>
    <mergeCell ref="AQ26:AR26"/>
    <mergeCell ref="AS26:AT26"/>
    <mergeCell ref="AU26:AZ26"/>
    <mergeCell ref="B27:E27"/>
    <mergeCell ref="F27:G27"/>
    <mergeCell ref="H27:K27"/>
    <mergeCell ref="AQ27:AR27"/>
    <mergeCell ref="AS27:AT27"/>
    <mergeCell ref="AU27:AZ27"/>
    <mergeCell ref="B28:E28"/>
    <mergeCell ref="F28:G28"/>
    <mergeCell ref="H28:K28"/>
    <mergeCell ref="AQ28:AR28"/>
    <mergeCell ref="AS28:AT28"/>
    <mergeCell ref="AU28:AZ28"/>
    <mergeCell ref="D42:AM42"/>
    <mergeCell ref="AE67:AG67"/>
    <mergeCell ref="AE68:AG68"/>
    <mergeCell ref="AE69:AG69"/>
    <mergeCell ref="B4:E7"/>
    <mergeCell ref="F4:G7"/>
    <mergeCell ref="H4:K7"/>
    <mergeCell ref="AQ4:AR7"/>
    <mergeCell ref="AS4:AT7"/>
    <mergeCell ref="AU4:AZ7"/>
    <mergeCell ref="B30:I31"/>
    <mergeCell ref="J30:M31"/>
    <mergeCell ref="R30:W31"/>
    <mergeCell ref="X30:AA31"/>
  </mergeCells>
  <phoneticPr fontId="3"/>
  <dataValidations count="2">
    <dataValidation type="list" allowBlank="0" showDropDown="0" showInputMessage="1" showErrorMessage="1" sqref="B8:E28">
      <formula1>"管理者,介護支援専門員"</formula1>
    </dataValidation>
    <dataValidation type="list" allowBlank="1" showDropDown="0" showInputMessage="1" showErrorMessage="1" sqref="F8:F28 G10:G28">
      <formula1>"A, B, C, D"</formula1>
    </dataValidation>
  </dataValidations>
  <pageMargins left="0.23622047244094488" right="0.15748031496062992" top="0.43307086614173218" bottom="0.27559055118110237" header="0.31496062992125984" footer="0.31496062992125984"/>
  <pageSetup paperSize="9" scale="57" fitToWidth="1" fitToHeight="0" orientation="landscape" usePrinterDefaults="1" r:id="rId1"/>
  <rowBreaks count="1" manualBreakCount="1">
    <brk id="48" max="59" man="1"/>
  </rowBreaks>
  <colBreaks count="1" manualBreakCount="1">
    <brk id="59" max="1048575" man="1"/>
  </colBreaks>
</worksheet>
</file>

<file path=xl/worksheets/sheet15.xml><?xml version="1.0" encoding="utf-8"?>
<worksheet xmlns:r="http://schemas.openxmlformats.org/officeDocument/2006/relationships" xmlns:mc="http://schemas.openxmlformats.org/markup-compatibility/2006" xmlns="http://schemas.openxmlformats.org/spreadsheetml/2006/main">
  <dimension ref="A1:C7"/>
  <sheetViews>
    <sheetView workbookViewId="0">
      <selection activeCell="E4" sqref="E4"/>
    </sheetView>
  </sheetViews>
  <sheetFormatPr defaultRowHeight="13.5"/>
  <sheetData>
    <row r="1" spans="1:3" ht="17.25">
      <c r="A1" s="831" t="s">
        <v>67</v>
      </c>
      <c r="B1" s="832" t="s">
        <v>62</v>
      </c>
      <c r="C1" s="832" t="s">
        <v>73</v>
      </c>
    </row>
    <row r="2" spans="1:3" ht="17.25">
      <c r="A2" s="832" t="s">
        <v>80</v>
      </c>
      <c r="B2" s="832" t="s">
        <v>64</v>
      </c>
      <c r="C2" s="832" t="s">
        <v>81</v>
      </c>
    </row>
    <row r="3" spans="1:3" ht="17.25">
      <c r="A3" s="832" t="s">
        <v>91</v>
      </c>
      <c r="B3" s="832" t="s">
        <v>94</v>
      </c>
    </row>
    <row r="4" spans="1:3" ht="17.25">
      <c r="A4" s="832"/>
      <c r="B4" s="832" t="s">
        <v>91</v>
      </c>
    </row>
    <row r="6" spans="1:3" ht="17.25">
      <c r="A6" s="832"/>
    </row>
    <row r="7" spans="1:3" ht="17.25">
      <c r="A7" s="832"/>
    </row>
  </sheetData>
  <phoneticPr fontId="3"/>
  <pageMargins left="0.7" right="0.7" top="0.75" bottom="0.75" header="0.3" footer="0.3"/>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C2:BR35"/>
  <sheetViews>
    <sheetView view="pageBreakPreview" zoomScaleSheetLayoutView="100" workbookViewId="0">
      <selection activeCell="D18" sqref="D18:M18"/>
    </sheetView>
  </sheetViews>
  <sheetFormatPr defaultColWidth="1.625" defaultRowHeight="13.5"/>
  <cols>
    <col min="1" max="2" width="1.625" style="1"/>
    <col min="3" max="3" width="1.625" style="2"/>
    <col min="4" max="4" width="2.125" style="95" customWidth="1"/>
    <col min="5" max="13" width="1.625" style="1"/>
    <col min="14" max="14" width="3.125" style="96" customWidth="1"/>
    <col min="15" max="16" width="2.125" style="1" customWidth="1"/>
    <col min="17" max="16384" width="1.625" style="1"/>
  </cols>
  <sheetData>
    <row r="2" spans="3:70" ht="15" customHeight="1">
      <c r="C2" s="1"/>
      <c r="D2" s="97" t="s">
        <v>56</v>
      </c>
      <c r="E2" s="97"/>
      <c r="F2" s="97"/>
      <c r="G2" s="97"/>
      <c r="H2" s="97"/>
      <c r="I2" s="97"/>
      <c r="J2" s="97"/>
      <c r="K2" s="97"/>
      <c r="L2" s="97"/>
      <c r="M2" s="97"/>
      <c r="N2" s="97"/>
      <c r="O2" s="97"/>
      <c r="P2" s="97"/>
      <c r="Q2" s="97"/>
      <c r="R2" s="97"/>
      <c r="S2" s="97"/>
      <c r="T2" s="97"/>
      <c r="U2" s="97"/>
      <c r="V2" s="97"/>
      <c r="W2" s="97"/>
      <c r="X2" s="97"/>
      <c r="Y2" s="97"/>
      <c r="Z2" s="9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ht="15" customHeight="1">
      <c r="C3" s="1"/>
      <c r="D3" s="98" t="s">
        <v>24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98" t="s">
        <v>6</v>
      </c>
      <c r="AP3" s="104"/>
      <c r="AQ3" s="104"/>
      <c r="AR3" s="126"/>
      <c r="AS3" s="98" t="s">
        <v>34</v>
      </c>
      <c r="AT3" s="104"/>
      <c r="AU3" s="104"/>
      <c r="AV3" s="104"/>
      <c r="AW3" s="104"/>
      <c r="AX3" s="104"/>
      <c r="AY3" s="126"/>
      <c r="AZ3" s="98" t="s">
        <v>37</v>
      </c>
      <c r="BA3" s="104"/>
      <c r="BB3" s="104"/>
      <c r="BC3" s="104"/>
      <c r="BD3" s="104"/>
      <c r="BE3" s="104"/>
      <c r="BF3" s="104"/>
      <c r="BG3" s="104"/>
      <c r="BH3" s="104"/>
      <c r="BI3" s="104"/>
      <c r="BJ3" s="126"/>
      <c r="BK3" s="104" t="s">
        <v>40</v>
      </c>
      <c r="BL3" s="104"/>
      <c r="BM3" s="104"/>
      <c r="BN3" s="104"/>
      <c r="BO3" s="104"/>
      <c r="BP3" s="104"/>
      <c r="BQ3" s="104"/>
      <c r="BR3" s="126"/>
    </row>
    <row r="4" spans="3:70" ht="15" customHeight="1">
      <c r="C4" s="1"/>
      <c r="D4" s="99">
        <v>1</v>
      </c>
      <c r="E4" s="105" t="s">
        <v>987</v>
      </c>
      <c r="F4" s="105"/>
      <c r="G4" s="105"/>
      <c r="H4" s="105"/>
      <c r="I4" s="105"/>
      <c r="J4" s="105"/>
      <c r="K4" s="105"/>
      <c r="L4" s="105"/>
      <c r="M4" s="110"/>
      <c r="N4" s="115">
        <v>-1</v>
      </c>
      <c r="O4" s="27" t="s">
        <v>109</v>
      </c>
      <c r="P4" s="27"/>
      <c r="Q4" s="27"/>
      <c r="R4" s="27"/>
      <c r="S4" s="27"/>
      <c r="T4" s="27"/>
      <c r="U4" s="27"/>
      <c r="V4" s="27"/>
      <c r="W4" s="27"/>
      <c r="X4" s="27"/>
      <c r="Y4" s="27"/>
      <c r="Z4" s="27"/>
      <c r="AA4" s="27"/>
      <c r="AB4" s="27"/>
      <c r="AC4" s="27"/>
      <c r="AD4" s="27"/>
      <c r="AE4" s="27"/>
      <c r="AF4" s="27"/>
      <c r="AG4" s="27"/>
      <c r="AH4" s="27"/>
      <c r="AI4" s="27"/>
      <c r="AJ4" s="27"/>
      <c r="AK4" s="27"/>
      <c r="AL4" s="27"/>
      <c r="AM4" s="27"/>
      <c r="AN4" s="58"/>
      <c r="AO4" s="62" t="s">
        <v>699</v>
      </c>
      <c r="AP4" s="67"/>
      <c r="AQ4" s="67"/>
      <c r="AR4" s="70" t="s">
        <v>701</v>
      </c>
      <c r="AS4" s="128" t="s">
        <v>825</v>
      </c>
      <c r="AT4" s="131"/>
      <c r="AU4" s="131"/>
      <c r="AV4" s="131"/>
      <c r="AW4" s="131"/>
      <c r="AX4" s="131"/>
      <c r="AY4" s="135"/>
      <c r="AZ4" s="77" t="s">
        <v>359</v>
      </c>
      <c r="BA4" s="27"/>
      <c r="BB4" s="27"/>
      <c r="BC4" s="27"/>
      <c r="BD4" s="27"/>
      <c r="BE4" s="27"/>
      <c r="BF4" s="27"/>
      <c r="BG4" s="27"/>
      <c r="BH4" s="27"/>
      <c r="BI4" s="27"/>
      <c r="BJ4" s="58"/>
      <c r="BK4" s="88"/>
      <c r="BL4" s="88"/>
      <c r="BM4" s="88"/>
      <c r="BN4" s="88"/>
      <c r="BO4" s="88"/>
      <c r="BP4" s="88"/>
      <c r="BQ4" s="88"/>
      <c r="BR4" s="92"/>
    </row>
    <row r="5" spans="3:70" ht="15" customHeight="1">
      <c r="C5" s="1"/>
      <c r="D5" s="100"/>
      <c r="E5" s="106"/>
      <c r="F5" s="106"/>
      <c r="G5" s="106"/>
      <c r="H5" s="106"/>
      <c r="I5" s="106"/>
      <c r="J5" s="106"/>
      <c r="K5" s="106"/>
      <c r="L5" s="106"/>
      <c r="M5" s="111"/>
      <c r="N5" s="116"/>
      <c r="O5" s="28"/>
      <c r="P5" s="28"/>
      <c r="Q5" s="28"/>
      <c r="R5" s="28"/>
      <c r="S5" s="28"/>
      <c r="T5" s="28"/>
      <c r="U5" s="28"/>
      <c r="V5" s="28"/>
      <c r="W5" s="28"/>
      <c r="X5" s="28"/>
      <c r="Y5" s="28"/>
      <c r="Z5" s="28"/>
      <c r="AA5" s="28"/>
      <c r="AB5" s="28"/>
      <c r="AC5" s="28"/>
      <c r="AD5" s="28"/>
      <c r="AE5" s="28"/>
      <c r="AF5" s="28"/>
      <c r="AG5" s="28"/>
      <c r="AH5" s="28"/>
      <c r="AI5" s="28"/>
      <c r="AJ5" s="28"/>
      <c r="AK5" s="28"/>
      <c r="AL5" s="28"/>
      <c r="AM5" s="28"/>
      <c r="AN5" s="59"/>
      <c r="AO5" s="63"/>
      <c r="AP5" s="35"/>
      <c r="AQ5" s="35"/>
      <c r="AR5" s="71"/>
      <c r="AS5" s="129"/>
      <c r="AT5" s="132"/>
      <c r="AU5" s="132"/>
      <c r="AV5" s="132"/>
      <c r="AW5" s="132"/>
      <c r="AX5" s="132"/>
      <c r="AY5" s="136"/>
      <c r="AZ5" s="78"/>
      <c r="BA5" s="28"/>
      <c r="BB5" s="28"/>
      <c r="BC5" s="28"/>
      <c r="BD5" s="28"/>
      <c r="BE5" s="28"/>
      <c r="BF5" s="28"/>
      <c r="BG5" s="28"/>
      <c r="BH5" s="28"/>
      <c r="BI5" s="28"/>
      <c r="BJ5" s="59"/>
      <c r="BK5" s="35"/>
      <c r="BL5" s="35"/>
      <c r="BM5" s="35"/>
      <c r="BN5" s="35"/>
      <c r="BO5" s="35"/>
      <c r="BP5" s="35"/>
      <c r="BQ5" s="35"/>
      <c r="BR5" s="93"/>
    </row>
    <row r="6" spans="3:70" ht="15" customHeight="1">
      <c r="C6" s="1"/>
      <c r="D6" s="78"/>
      <c r="E6" s="28"/>
      <c r="F6" s="28"/>
      <c r="G6" s="28"/>
      <c r="H6" s="28"/>
      <c r="I6" s="28"/>
      <c r="J6" s="28"/>
      <c r="K6" s="28"/>
      <c r="L6" s="28"/>
      <c r="M6" s="38"/>
      <c r="N6" s="117"/>
      <c r="O6" s="51"/>
      <c r="P6" s="51"/>
      <c r="Q6" s="51"/>
      <c r="R6" s="51"/>
      <c r="S6" s="51"/>
      <c r="T6" s="51"/>
      <c r="U6" s="51"/>
      <c r="V6" s="51"/>
      <c r="W6" s="51"/>
      <c r="X6" s="51"/>
      <c r="Y6" s="51"/>
      <c r="Z6" s="51"/>
      <c r="AA6" s="51"/>
      <c r="AB6" s="51"/>
      <c r="AC6" s="51"/>
      <c r="AD6" s="51"/>
      <c r="AE6" s="51"/>
      <c r="AF6" s="51"/>
      <c r="AG6" s="51"/>
      <c r="AH6" s="51"/>
      <c r="AI6" s="51"/>
      <c r="AJ6" s="51"/>
      <c r="AK6" s="51"/>
      <c r="AL6" s="51"/>
      <c r="AM6" s="51"/>
      <c r="AN6" s="60"/>
      <c r="AO6" s="63"/>
      <c r="AP6" s="35"/>
      <c r="AQ6" s="35"/>
      <c r="AR6" s="71"/>
      <c r="AS6" s="79"/>
      <c r="AT6" s="35"/>
      <c r="AU6" s="35"/>
      <c r="AV6" s="29"/>
      <c r="AW6" s="35"/>
      <c r="AX6" s="35"/>
      <c r="AY6" s="71"/>
      <c r="AZ6" s="78"/>
      <c r="BA6" s="28"/>
      <c r="BB6" s="28"/>
      <c r="BC6" s="28"/>
      <c r="BD6" s="28"/>
      <c r="BE6" s="28"/>
      <c r="BF6" s="28"/>
      <c r="BG6" s="28"/>
      <c r="BH6" s="28"/>
      <c r="BI6" s="28"/>
      <c r="BJ6" s="59"/>
      <c r="BK6" s="35"/>
      <c r="BL6" s="35"/>
      <c r="BM6" s="35"/>
      <c r="BN6" s="35"/>
      <c r="BO6" s="35"/>
      <c r="BP6" s="35"/>
      <c r="BQ6" s="35"/>
      <c r="BR6" s="93"/>
    </row>
    <row r="7" spans="3:70" ht="15" customHeight="1">
      <c r="C7" s="1"/>
      <c r="D7" s="78"/>
      <c r="E7" s="28"/>
      <c r="F7" s="28"/>
      <c r="G7" s="28"/>
      <c r="H7" s="28"/>
      <c r="I7" s="28"/>
      <c r="J7" s="28"/>
      <c r="K7" s="28"/>
      <c r="L7" s="28"/>
      <c r="M7" s="38"/>
      <c r="N7" s="117">
        <v>-2</v>
      </c>
      <c r="O7" s="28" t="s">
        <v>108</v>
      </c>
      <c r="P7" s="28"/>
      <c r="Q7" s="28"/>
      <c r="R7" s="28"/>
      <c r="S7" s="28"/>
      <c r="T7" s="28"/>
      <c r="U7" s="28"/>
      <c r="V7" s="28"/>
      <c r="W7" s="28"/>
      <c r="X7" s="28"/>
      <c r="Y7" s="28"/>
      <c r="Z7" s="28"/>
      <c r="AA7" s="28"/>
      <c r="AB7" s="28"/>
      <c r="AC7" s="28"/>
      <c r="AD7" s="28"/>
      <c r="AE7" s="28"/>
      <c r="AF7" s="28"/>
      <c r="AG7" s="28"/>
      <c r="AH7" s="28"/>
      <c r="AI7" s="28"/>
      <c r="AJ7" s="28"/>
      <c r="AK7" s="28"/>
      <c r="AL7" s="28"/>
      <c r="AM7" s="28"/>
      <c r="AN7" s="59"/>
      <c r="AO7" s="64" t="s">
        <v>699</v>
      </c>
      <c r="AP7" s="68"/>
      <c r="AQ7" s="68"/>
      <c r="AR7" s="73" t="s">
        <v>701</v>
      </c>
      <c r="AS7" s="65" t="s">
        <v>827</v>
      </c>
      <c r="AT7" s="133"/>
      <c r="AU7" s="133"/>
      <c r="AV7" s="133"/>
      <c r="AW7" s="133"/>
      <c r="AX7" s="133"/>
      <c r="AY7" s="74"/>
      <c r="AZ7" s="78"/>
      <c r="BA7" s="28"/>
      <c r="BB7" s="28"/>
      <c r="BC7" s="28"/>
      <c r="BD7" s="28"/>
      <c r="BE7" s="28"/>
      <c r="BF7" s="28"/>
      <c r="BG7" s="28"/>
      <c r="BH7" s="28"/>
      <c r="BI7" s="28"/>
      <c r="BJ7" s="59"/>
      <c r="BK7" s="35"/>
      <c r="BL7" s="35"/>
      <c r="BM7" s="35"/>
      <c r="BN7" s="35"/>
      <c r="BO7" s="35"/>
      <c r="BP7" s="35"/>
      <c r="BQ7" s="35"/>
      <c r="BR7" s="93"/>
    </row>
    <row r="8" spans="3:70" ht="15" customHeight="1">
      <c r="C8" s="1"/>
      <c r="D8" s="78"/>
      <c r="E8" s="28"/>
      <c r="F8" s="28"/>
      <c r="G8" s="28"/>
      <c r="H8" s="28"/>
      <c r="I8" s="28"/>
      <c r="J8" s="28"/>
      <c r="K8" s="28"/>
      <c r="L8" s="28"/>
      <c r="M8" s="38"/>
      <c r="N8" s="117"/>
      <c r="O8" s="28"/>
      <c r="P8" s="28"/>
      <c r="Q8" s="28"/>
      <c r="R8" s="28"/>
      <c r="S8" s="28"/>
      <c r="T8" s="28"/>
      <c r="U8" s="28"/>
      <c r="V8" s="28"/>
      <c r="W8" s="28"/>
      <c r="X8" s="28"/>
      <c r="Y8" s="28"/>
      <c r="Z8" s="28"/>
      <c r="AA8" s="28"/>
      <c r="AB8" s="28"/>
      <c r="AC8" s="28"/>
      <c r="AD8" s="28"/>
      <c r="AE8" s="28"/>
      <c r="AF8" s="28"/>
      <c r="AG8" s="28"/>
      <c r="AH8" s="28"/>
      <c r="AI8" s="28"/>
      <c r="AJ8" s="28"/>
      <c r="AK8" s="28"/>
      <c r="AL8" s="28"/>
      <c r="AM8" s="28"/>
      <c r="AN8" s="59"/>
      <c r="AO8" s="63"/>
      <c r="AP8" s="35"/>
      <c r="AQ8" s="35"/>
      <c r="AR8" s="71"/>
      <c r="AS8" s="65"/>
      <c r="AT8" s="133"/>
      <c r="AU8" s="133"/>
      <c r="AV8" s="133"/>
      <c r="AW8" s="133"/>
      <c r="AX8" s="133"/>
      <c r="AY8" s="74"/>
      <c r="AZ8" s="78"/>
      <c r="BA8" s="28"/>
      <c r="BB8" s="28"/>
      <c r="BC8" s="28"/>
      <c r="BD8" s="28"/>
      <c r="BE8" s="28"/>
      <c r="BF8" s="28"/>
      <c r="BG8" s="28"/>
      <c r="BH8" s="28"/>
      <c r="BI8" s="28"/>
      <c r="BJ8" s="59"/>
      <c r="BK8" s="35"/>
      <c r="BL8" s="35"/>
      <c r="BM8" s="35"/>
      <c r="BN8" s="35"/>
      <c r="BO8" s="35"/>
      <c r="BP8" s="35"/>
      <c r="BQ8" s="35"/>
      <c r="BR8" s="93"/>
    </row>
    <row r="9" spans="3:70" ht="15" customHeight="1">
      <c r="C9" s="1"/>
      <c r="D9" s="78"/>
      <c r="E9" s="28"/>
      <c r="F9" s="28"/>
      <c r="G9" s="28"/>
      <c r="H9" s="28"/>
      <c r="I9" s="28"/>
      <c r="J9" s="28"/>
      <c r="K9" s="28"/>
      <c r="L9" s="28"/>
      <c r="M9" s="38"/>
      <c r="N9" s="117"/>
      <c r="O9" s="51" t="s">
        <v>78</v>
      </c>
      <c r="P9" s="28" t="s">
        <v>153</v>
      </c>
      <c r="Q9" s="28"/>
      <c r="R9" s="28"/>
      <c r="S9" s="28"/>
      <c r="T9" s="28"/>
      <c r="U9" s="28"/>
      <c r="V9" s="28"/>
      <c r="W9" s="28"/>
      <c r="X9" s="28"/>
      <c r="Y9" s="28"/>
      <c r="Z9" s="28"/>
      <c r="AA9" s="28"/>
      <c r="AB9" s="28"/>
      <c r="AC9" s="28"/>
      <c r="AD9" s="28"/>
      <c r="AE9" s="28"/>
      <c r="AF9" s="28"/>
      <c r="AG9" s="28"/>
      <c r="AH9" s="28"/>
      <c r="AI9" s="28"/>
      <c r="AJ9" s="28"/>
      <c r="AK9" s="28"/>
      <c r="AL9" s="28"/>
      <c r="AM9" s="28"/>
      <c r="AN9" s="59"/>
      <c r="AO9" s="63"/>
      <c r="AP9" s="35"/>
      <c r="AQ9" s="35"/>
      <c r="AR9" s="71"/>
      <c r="AS9" s="79"/>
      <c r="AT9" s="35"/>
      <c r="AU9" s="35"/>
      <c r="AV9" s="29"/>
      <c r="AW9" s="35"/>
      <c r="AX9" s="35"/>
      <c r="AY9" s="71"/>
      <c r="AZ9" s="78"/>
      <c r="BA9" s="28"/>
      <c r="BB9" s="28"/>
      <c r="BC9" s="28"/>
      <c r="BD9" s="28"/>
      <c r="BE9" s="28"/>
      <c r="BF9" s="28"/>
      <c r="BG9" s="28"/>
      <c r="BH9" s="28"/>
      <c r="BI9" s="28"/>
      <c r="BJ9" s="59"/>
      <c r="BK9" s="35"/>
      <c r="BL9" s="35"/>
      <c r="BM9" s="35"/>
      <c r="BN9" s="35"/>
      <c r="BO9" s="35"/>
      <c r="BP9" s="35"/>
      <c r="BQ9" s="35"/>
      <c r="BR9" s="93"/>
    </row>
    <row r="10" spans="3:70" ht="15" customHeight="1">
      <c r="C10" s="1"/>
      <c r="D10" s="78"/>
      <c r="E10" s="28"/>
      <c r="F10" s="28"/>
      <c r="G10" s="28"/>
      <c r="H10" s="28"/>
      <c r="I10" s="28"/>
      <c r="J10" s="28"/>
      <c r="K10" s="28"/>
      <c r="L10" s="28"/>
      <c r="M10" s="38"/>
      <c r="N10" s="117"/>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59"/>
      <c r="AO10" s="63"/>
      <c r="AP10" s="35"/>
      <c r="AQ10" s="35"/>
      <c r="AR10" s="71"/>
      <c r="AS10" s="79"/>
      <c r="AT10" s="35"/>
      <c r="AU10" s="35"/>
      <c r="AV10" s="29"/>
      <c r="AW10" s="35"/>
      <c r="AX10" s="35"/>
      <c r="AY10" s="71"/>
      <c r="AZ10" s="79"/>
      <c r="BA10" s="35"/>
      <c r="BB10" s="35"/>
      <c r="BC10" s="35"/>
      <c r="BD10" s="29"/>
      <c r="BE10" s="35"/>
      <c r="BF10" s="35"/>
      <c r="BG10" s="35"/>
      <c r="BH10" s="35"/>
      <c r="BI10" s="35"/>
      <c r="BJ10" s="71"/>
      <c r="BK10" s="35"/>
      <c r="BL10" s="35"/>
      <c r="BM10" s="35"/>
      <c r="BN10" s="35"/>
      <c r="BO10" s="35"/>
      <c r="BP10" s="35"/>
      <c r="BQ10" s="35"/>
      <c r="BR10" s="93"/>
    </row>
    <row r="11" spans="3:70" ht="15" customHeight="1">
      <c r="C11" s="1"/>
      <c r="D11" s="78"/>
      <c r="E11" s="28"/>
      <c r="F11" s="28"/>
      <c r="G11" s="28"/>
      <c r="H11" s="28"/>
      <c r="I11" s="28"/>
      <c r="J11" s="28"/>
      <c r="K11" s="28"/>
      <c r="L11" s="28"/>
      <c r="M11" s="38"/>
      <c r="N11" s="117"/>
      <c r="O11" s="51"/>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59"/>
      <c r="AO11" s="63"/>
      <c r="AP11" s="35"/>
      <c r="AQ11" s="35"/>
      <c r="AR11" s="71"/>
      <c r="AS11" s="79"/>
      <c r="AT11" s="35"/>
      <c r="AU11" s="35"/>
      <c r="AV11" s="29"/>
      <c r="AW11" s="35"/>
      <c r="AX11" s="35"/>
      <c r="AY11" s="71"/>
      <c r="AZ11" s="79"/>
      <c r="BA11" s="35"/>
      <c r="BB11" s="35"/>
      <c r="BC11" s="35"/>
      <c r="BD11" s="29"/>
      <c r="BE11" s="35"/>
      <c r="BF11" s="35"/>
      <c r="BG11" s="35"/>
      <c r="BH11" s="35"/>
      <c r="BI11" s="35"/>
      <c r="BJ11" s="71"/>
      <c r="BK11" s="35"/>
      <c r="BL11" s="35"/>
      <c r="BM11" s="35"/>
      <c r="BN11" s="35"/>
      <c r="BO11" s="35"/>
      <c r="BP11" s="35"/>
      <c r="BQ11" s="35"/>
      <c r="BR11" s="93"/>
    </row>
    <row r="12" spans="3:70" ht="15" customHeight="1">
      <c r="C12" s="1"/>
      <c r="D12" s="78"/>
      <c r="E12" s="28"/>
      <c r="F12" s="28"/>
      <c r="G12" s="28"/>
      <c r="H12" s="28"/>
      <c r="I12" s="28"/>
      <c r="J12" s="28"/>
      <c r="K12" s="28"/>
      <c r="L12" s="28"/>
      <c r="M12" s="38"/>
      <c r="N12" s="117"/>
      <c r="O12" s="51"/>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59"/>
      <c r="AO12" s="63"/>
      <c r="AP12" s="35"/>
      <c r="AQ12" s="35"/>
      <c r="AR12" s="71"/>
      <c r="AS12" s="79"/>
      <c r="AT12" s="35"/>
      <c r="AU12" s="35"/>
      <c r="AV12" s="29"/>
      <c r="AW12" s="35"/>
      <c r="AX12" s="35"/>
      <c r="AY12" s="71"/>
      <c r="AZ12" s="79"/>
      <c r="BA12" s="35"/>
      <c r="BB12" s="35"/>
      <c r="BC12" s="35"/>
      <c r="BD12" s="29"/>
      <c r="BE12" s="35"/>
      <c r="BF12" s="35"/>
      <c r="BG12" s="35"/>
      <c r="BH12" s="35"/>
      <c r="BI12" s="35"/>
      <c r="BJ12" s="71"/>
      <c r="BK12" s="35"/>
      <c r="BL12" s="35"/>
      <c r="BM12" s="35"/>
      <c r="BN12" s="35"/>
      <c r="BO12" s="35"/>
      <c r="BP12" s="35"/>
      <c r="BQ12" s="35"/>
      <c r="BR12" s="93"/>
    </row>
    <row r="13" spans="3:70" ht="15" customHeight="1">
      <c r="C13" s="1"/>
      <c r="D13" s="78"/>
      <c r="E13" s="28"/>
      <c r="F13" s="28"/>
      <c r="G13" s="28"/>
      <c r="H13" s="28"/>
      <c r="I13" s="28"/>
      <c r="J13" s="28"/>
      <c r="K13" s="28"/>
      <c r="L13" s="28"/>
      <c r="M13" s="38"/>
      <c r="N13" s="117"/>
      <c r="O13" s="51"/>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59"/>
      <c r="AO13" s="63"/>
      <c r="AP13" s="35"/>
      <c r="AQ13" s="35"/>
      <c r="AR13" s="71"/>
      <c r="AS13" s="79"/>
      <c r="AT13" s="35"/>
      <c r="AU13" s="35"/>
      <c r="AV13" s="29"/>
      <c r="AW13" s="35"/>
      <c r="AX13" s="35"/>
      <c r="AY13" s="71"/>
      <c r="AZ13" s="79"/>
      <c r="BA13" s="35"/>
      <c r="BB13" s="35"/>
      <c r="BC13" s="35"/>
      <c r="BD13" s="29"/>
      <c r="BE13" s="35"/>
      <c r="BF13" s="35"/>
      <c r="BG13" s="35"/>
      <c r="BH13" s="35"/>
      <c r="BI13" s="35"/>
      <c r="BJ13" s="71"/>
      <c r="BK13" s="35"/>
      <c r="BL13" s="35"/>
      <c r="BM13" s="35"/>
      <c r="BN13" s="35"/>
      <c r="BO13" s="35"/>
      <c r="BP13" s="35"/>
      <c r="BQ13" s="35"/>
      <c r="BR13" s="93"/>
    </row>
    <row r="14" spans="3:70" ht="15" customHeight="1">
      <c r="C14" s="1"/>
      <c r="D14" s="78"/>
      <c r="E14" s="28"/>
      <c r="F14" s="28"/>
      <c r="G14" s="28"/>
      <c r="H14" s="28"/>
      <c r="I14" s="28"/>
      <c r="J14" s="28"/>
      <c r="K14" s="28"/>
      <c r="L14" s="28"/>
      <c r="M14" s="38"/>
      <c r="N14" s="117"/>
      <c r="O14" s="51"/>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59"/>
      <c r="AO14" s="63"/>
      <c r="AP14" s="35"/>
      <c r="AQ14" s="35"/>
      <c r="AR14" s="71"/>
      <c r="AS14" s="79"/>
      <c r="AT14" s="35"/>
      <c r="AU14" s="35"/>
      <c r="AV14" s="29"/>
      <c r="AW14" s="35"/>
      <c r="AX14" s="35"/>
      <c r="AY14" s="71"/>
      <c r="AZ14" s="79"/>
      <c r="BA14" s="35"/>
      <c r="BB14" s="35"/>
      <c r="BC14" s="35"/>
      <c r="BD14" s="29"/>
      <c r="BE14" s="35"/>
      <c r="BF14" s="35"/>
      <c r="BG14" s="35"/>
      <c r="BH14" s="35"/>
      <c r="BI14" s="35"/>
      <c r="BJ14" s="71"/>
      <c r="BK14" s="35"/>
      <c r="BL14" s="35"/>
      <c r="BM14" s="35"/>
      <c r="BN14" s="35"/>
      <c r="BO14" s="35"/>
      <c r="BP14" s="35"/>
      <c r="BQ14" s="35"/>
      <c r="BR14" s="93"/>
    </row>
    <row r="15" spans="3:70" ht="15" customHeight="1">
      <c r="C15" s="1"/>
      <c r="D15" s="78"/>
      <c r="E15" s="28"/>
      <c r="F15" s="28"/>
      <c r="G15" s="28"/>
      <c r="H15" s="28"/>
      <c r="I15" s="28"/>
      <c r="J15" s="28"/>
      <c r="K15" s="28"/>
      <c r="L15" s="28"/>
      <c r="M15" s="38"/>
      <c r="N15" s="117">
        <v>-3</v>
      </c>
      <c r="O15" s="28" t="s">
        <v>154</v>
      </c>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59"/>
      <c r="AO15" s="64" t="s">
        <v>699</v>
      </c>
      <c r="AP15" s="68"/>
      <c r="AQ15" s="68"/>
      <c r="AR15" s="73" t="s">
        <v>701</v>
      </c>
      <c r="AS15" s="79"/>
      <c r="AT15" s="35"/>
      <c r="AU15" s="35"/>
      <c r="AV15" s="29"/>
      <c r="AW15" s="35"/>
      <c r="AX15" s="35"/>
      <c r="AY15" s="71"/>
      <c r="AZ15" s="79"/>
      <c r="BA15" s="35"/>
      <c r="BB15" s="35"/>
      <c r="BC15" s="35"/>
      <c r="BD15" s="29"/>
      <c r="BE15" s="35"/>
      <c r="BF15" s="35"/>
      <c r="BG15" s="35"/>
      <c r="BH15" s="35"/>
      <c r="BI15" s="35"/>
      <c r="BJ15" s="71"/>
      <c r="BK15" s="35"/>
      <c r="BL15" s="35"/>
      <c r="BM15" s="35"/>
      <c r="BN15" s="35"/>
      <c r="BO15" s="35"/>
      <c r="BP15" s="35"/>
      <c r="BQ15" s="35"/>
      <c r="BR15" s="93"/>
    </row>
    <row r="16" spans="3:70" ht="15" customHeight="1">
      <c r="C16" s="1"/>
      <c r="D16" s="78"/>
      <c r="E16" s="28"/>
      <c r="F16" s="28"/>
      <c r="G16" s="28"/>
      <c r="H16" s="28"/>
      <c r="I16" s="28"/>
      <c r="J16" s="28"/>
      <c r="K16" s="28"/>
      <c r="L16" s="28"/>
      <c r="M16" s="38"/>
      <c r="N16" s="117"/>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59"/>
      <c r="AO16" s="63"/>
      <c r="AP16" s="35"/>
      <c r="AQ16" s="35"/>
      <c r="AR16" s="71"/>
      <c r="AS16" s="79"/>
      <c r="AT16" s="35"/>
      <c r="AU16" s="35"/>
      <c r="AV16" s="29"/>
      <c r="AW16" s="35"/>
      <c r="AX16" s="35"/>
      <c r="AY16" s="71"/>
      <c r="AZ16" s="79"/>
      <c r="BA16" s="35"/>
      <c r="BB16" s="35"/>
      <c r="BC16" s="35"/>
      <c r="BD16" s="29"/>
      <c r="BE16" s="35"/>
      <c r="BF16" s="35"/>
      <c r="BG16" s="35"/>
      <c r="BH16" s="35"/>
      <c r="BI16" s="35"/>
      <c r="BJ16" s="71"/>
      <c r="BK16" s="35"/>
      <c r="BL16" s="35"/>
      <c r="BM16" s="35"/>
      <c r="BN16" s="35"/>
      <c r="BO16" s="35"/>
      <c r="BP16" s="35"/>
      <c r="BQ16" s="35"/>
      <c r="BR16" s="93"/>
    </row>
    <row r="17" spans="3:70" ht="15" customHeight="1">
      <c r="C17" s="1"/>
      <c r="D17" s="101"/>
      <c r="E17" s="107"/>
      <c r="F17" s="107"/>
      <c r="G17" s="107"/>
      <c r="H17" s="107"/>
      <c r="I17" s="107"/>
      <c r="J17" s="107"/>
      <c r="K17" s="107"/>
      <c r="L17" s="107"/>
      <c r="M17" s="112"/>
      <c r="N17" s="118"/>
      <c r="O17" s="120"/>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2"/>
      <c r="AO17" s="124"/>
      <c r="AP17" s="125"/>
      <c r="AQ17" s="125"/>
      <c r="AR17" s="127"/>
      <c r="AS17" s="130"/>
      <c r="AT17" s="125"/>
      <c r="AU17" s="125"/>
      <c r="AV17" s="134"/>
      <c r="AW17" s="125"/>
      <c r="AX17" s="125"/>
      <c r="AY17" s="127"/>
      <c r="AZ17" s="79"/>
      <c r="BA17" s="35"/>
      <c r="BB17" s="35"/>
      <c r="BC17" s="35"/>
      <c r="BD17" s="29"/>
      <c r="BE17" s="35"/>
      <c r="BF17" s="35"/>
      <c r="BG17" s="35"/>
      <c r="BH17" s="35"/>
      <c r="BI17" s="35"/>
      <c r="BJ17" s="71"/>
      <c r="BK17" s="35"/>
      <c r="BL17" s="35"/>
      <c r="BM17" s="35"/>
      <c r="BN17" s="35"/>
      <c r="BO17" s="35"/>
      <c r="BP17" s="35"/>
      <c r="BQ17" s="35"/>
      <c r="BR17" s="93"/>
    </row>
    <row r="18" spans="3:70" ht="15" customHeight="1">
      <c r="C18" s="1"/>
      <c r="D18" s="102">
        <v>2</v>
      </c>
      <c r="E18" s="108" t="s">
        <v>255</v>
      </c>
      <c r="F18" s="108"/>
      <c r="G18" s="108"/>
      <c r="H18" s="108"/>
      <c r="I18" s="108"/>
      <c r="J18" s="108"/>
      <c r="K18" s="108"/>
      <c r="L18" s="108"/>
      <c r="M18" s="113"/>
      <c r="N18" s="117">
        <v>-1</v>
      </c>
      <c r="O18" s="28" t="s">
        <v>155</v>
      </c>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59"/>
      <c r="AO18" s="64" t="s">
        <v>699</v>
      </c>
      <c r="AP18" s="68"/>
      <c r="AQ18" s="68"/>
      <c r="AR18" s="73" t="s">
        <v>701</v>
      </c>
      <c r="AS18" s="65" t="s">
        <v>828</v>
      </c>
      <c r="AT18" s="133"/>
      <c r="AU18" s="133"/>
      <c r="AV18" s="133"/>
      <c r="AW18" s="133"/>
      <c r="AX18" s="133"/>
      <c r="AY18" s="74"/>
      <c r="AZ18" s="79"/>
      <c r="BA18" s="35"/>
      <c r="BB18" s="35"/>
      <c r="BC18" s="35"/>
      <c r="BD18" s="29"/>
      <c r="BE18" s="35"/>
      <c r="BF18" s="35"/>
      <c r="BG18" s="35"/>
      <c r="BH18" s="35"/>
      <c r="BI18" s="35"/>
      <c r="BJ18" s="71"/>
      <c r="BK18" s="35"/>
      <c r="BL18" s="35"/>
      <c r="BM18" s="35"/>
      <c r="BN18" s="35"/>
      <c r="BO18" s="35"/>
      <c r="BP18" s="35"/>
      <c r="BQ18" s="35"/>
      <c r="BR18" s="93"/>
    </row>
    <row r="19" spans="3:70" ht="15" customHeight="1">
      <c r="C19" s="1"/>
      <c r="D19" s="78"/>
      <c r="E19" s="28"/>
      <c r="F19" s="28"/>
      <c r="G19" s="28"/>
      <c r="H19" s="28"/>
      <c r="I19" s="28"/>
      <c r="J19" s="28"/>
      <c r="K19" s="28"/>
      <c r="L19" s="28"/>
      <c r="M19" s="38"/>
      <c r="N19" s="117"/>
      <c r="O19" s="116"/>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60"/>
      <c r="AO19" s="63"/>
      <c r="AP19" s="35"/>
      <c r="AQ19" s="35"/>
      <c r="AR19" s="71"/>
      <c r="AS19" s="65"/>
      <c r="AT19" s="133"/>
      <c r="AU19" s="133"/>
      <c r="AV19" s="133"/>
      <c r="AW19" s="133"/>
      <c r="AX19" s="133"/>
      <c r="AY19" s="74"/>
      <c r="AZ19" s="79"/>
      <c r="BA19" s="35"/>
      <c r="BB19" s="35"/>
      <c r="BC19" s="35"/>
      <c r="BD19" s="29"/>
      <c r="BE19" s="35"/>
      <c r="BF19" s="35"/>
      <c r="BG19" s="35"/>
      <c r="BH19" s="35"/>
      <c r="BI19" s="35"/>
      <c r="BJ19" s="71"/>
      <c r="BK19" s="35"/>
      <c r="BL19" s="35"/>
      <c r="BM19" s="35"/>
      <c r="BN19" s="35"/>
      <c r="BO19" s="35"/>
      <c r="BP19" s="35"/>
      <c r="BQ19" s="35"/>
      <c r="BR19" s="93"/>
    </row>
    <row r="20" spans="3:70" ht="15" customHeight="1">
      <c r="C20" s="1"/>
      <c r="D20" s="78"/>
      <c r="E20" s="28"/>
      <c r="F20" s="28"/>
      <c r="G20" s="28"/>
      <c r="H20" s="28"/>
      <c r="I20" s="28"/>
      <c r="J20" s="28"/>
      <c r="K20" s="28"/>
      <c r="L20" s="28"/>
      <c r="M20" s="38"/>
      <c r="N20" s="117">
        <v>-2</v>
      </c>
      <c r="O20" s="28" t="s">
        <v>158</v>
      </c>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59"/>
      <c r="AO20" s="64" t="s">
        <v>699</v>
      </c>
      <c r="AP20" s="68"/>
      <c r="AQ20" s="68"/>
      <c r="AR20" s="73" t="s">
        <v>701</v>
      </c>
      <c r="AS20" s="65" t="s">
        <v>830</v>
      </c>
      <c r="AT20" s="133"/>
      <c r="AU20" s="133"/>
      <c r="AV20" s="133"/>
      <c r="AW20" s="133"/>
      <c r="AX20" s="133"/>
      <c r="AY20" s="74"/>
      <c r="AZ20" s="79"/>
      <c r="BA20" s="35"/>
      <c r="BB20" s="35"/>
      <c r="BC20" s="35"/>
      <c r="BD20" s="29"/>
      <c r="BE20" s="35"/>
      <c r="BF20" s="35"/>
      <c r="BG20" s="35"/>
      <c r="BH20" s="35"/>
      <c r="BI20" s="35"/>
      <c r="BJ20" s="71"/>
      <c r="BK20" s="35"/>
      <c r="BL20" s="35"/>
      <c r="BM20" s="35"/>
      <c r="BN20" s="35"/>
      <c r="BO20" s="35"/>
      <c r="BP20" s="35"/>
      <c r="BQ20" s="35"/>
      <c r="BR20" s="93"/>
    </row>
    <row r="21" spans="3:70" ht="15" customHeight="1">
      <c r="C21" s="1"/>
      <c r="D21" s="78"/>
      <c r="E21" s="28"/>
      <c r="F21" s="28"/>
      <c r="G21" s="28"/>
      <c r="H21" s="28"/>
      <c r="I21" s="28"/>
      <c r="J21" s="28"/>
      <c r="K21" s="28"/>
      <c r="L21" s="28"/>
      <c r="M21" s="38"/>
      <c r="N21" s="117"/>
      <c r="O21" s="51" t="s">
        <v>78</v>
      </c>
      <c r="P21" s="28" t="s">
        <v>1067</v>
      </c>
      <c r="Q21" s="28"/>
      <c r="R21" s="28"/>
      <c r="S21" s="28"/>
      <c r="T21" s="28"/>
      <c r="U21" s="28"/>
      <c r="V21" s="28"/>
      <c r="W21" s="28"/>
      <c r="X21" s="28"/>
      <c r="Y21" s="28"/>
      <c r="Z21" s="28"/>
      <c r="AA21" s="28"/>
      <c r="AB21" s="28"/>
      <c r="AC21" s="28"/>
      <c r="AD21" s="28"/>
      <c r="AE21" s="28"/>
      <c r="AF21" s="28"/>
      <c r="AG21" s="28"/>
      <c r="AH21" s="28"/>
      <c r="AI21" s="28"/>
      <c r="AJ21" s="28"/>
      <c r="AK21" s="28"/>
      <c r="AL21" s="28"/>
      <c r="AM21" s="28"/>
      <c r="AN21" s="59"/>
      <c r="AO21" s="63"/>
      <c r="AP21" s="35"/>
      <c r="AQ21" s="35"/>
      <c r="AR21" s="71"/>
      <c r="AS21" s="65"/>
      <c r="AT21" s="133"/>
      <c r="AU21" s="133"/>
      <c r="AV21" s="133"/>
      <c r="AW21" s="133"/>
      <c r="AX21" s="133"/>
      <c r="AY21" s="74"/>
      <c r="AZ21" s="79"/>
      <c r="BA21" s="35"/>
      <c r="BB21" s="35"/>
      <c r="BC21" s="35"/>
      <c r="BD21" s="29"/>
      <c r="BE21" s="35"/>
      <c r="BF21" s="35"/>
      <c r="BG21" s="35"/>
      <c r="BH21" s="35"/>
      <c r="BI21" s="35"/>
      <c r="BJ21" s="71"/>
      <c r="BK21" s="35"/>
      <c r="BL21" s="35"/>
      <c r="BM21" s="35"/>
      <c r="BN21" s="35"/>
      <c r="BO21" s="35"/>
      <c r="BP21" s="35"/>
      <c r="BQ21" s="35"/>
      <c r="BR21" s="93"/>
    </row>
    <row r="22" spans="3:70" ht="15" customHeight="1">
      <c r="C22" s="1"/>
      <c r="D22" s="78"/>
      <c r="E22" s="28"/>
      <c r="F22" s="28"/>
      <c r="G22" s="28"/>
      <c r="H22" s="28"/>
      <c r="I22" s="28"/>
      <c r="J22" s="28"/>
      <c r="K22" s="28"/>
      <c r="L22" s="28"/>
      <c r="M22" s="38"/>
      <c r="N22" s="117"/>
      <c r="O22" s="51"/>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59"/>
      <c r="AO22" s="63"/>
      <c r="AP22" s="35"/>
      <c r="AQ22" s="35"/>
      <c r="AR22" s="71"/>
      <c r="AS22" s="79"/>
      <c r="AT22" s="35"/>
      <c r="AU22" s="35"/>
      <c r="AV22" s="29"/>
      <c r="AW22" s="35"/>
      <c r="AX22" s="35"/>
      <c r="AY22" s="71"/>
      <c r="AZ22" s="79"/>
      <c r="BA22" s="35"/>
      <c r="BB22" s="35"/>
      <c r="BC22" s="35"/>
      <c r="BD22" s="29"/>
      <c r="BE22" s="35"/>
      <c r="BF22" s="35"/>
      <c r="BG22" s="35"/>
      <c r="BH22" s="35"/>
      <c r="BI22" s="35"/>
      <c r="BJ22" s="71"/>
      <c r="BK22" s="35"/>
      <c r="BL22" s="35"/>
      <c r="BM22" s="35"/>
      <c r="BN22" s="35"/>
      <c r="BO22" s="35"/>
      <c r="BP22" s="35"/>
      <c r="BQ22" s="35"/>
      <c r="BR22" s="93"/>
    </row>
    <row r="23" spans="3:70" ht="15" customHeight="1">
      <c r="C23" s="1"/>
      <c r="D23" s="78"/>
      <c r="E23" s="28"/>
      <c r="F23" s="28"/>
      <c r="G23" s="28"/>
      <c r="H23" s="28"/>
      <c r="I23" s="28"/>
      <c r="J23" s="28"/>
      <c r="K23" s="28"/>
      <c r="L23" s="28"/>
      <c r="M23" s="38"/>
      <c r="N23" s="117"/>
      <c r="O23" s="51"/>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59"/>
      <c r="AO23" s="63"/>
      <c r="AP23" s="35"/>
      <c r="AQ23" s="35"/>
      <c r="AR23" s="71"/>
      <c r="AS23" s="79"/>
      <c r="AT23" s="35"/>
      <c r="AU23" s="35"/>
      <c r="AV23" s="29"/>
      <c r="AW23" s="35"/>
      <c r="AX23" s="35"/>
      <c r="AY23" s="71"/>
      <c r="AZ23" s="79"/>
      <c r="BA23" s="35"/>
      <c r="BB23" s="35"/>
      <c r="BC23" s="35"/>
      <c r="BD23" s="29"/>
      <c r="BE23" s="35"/>
      <c r="BF23" s="35"/>
      <c r="BG23" s="35"/>
      <c r="BH23" s="35"/>
      <c r="BI23" s="35"/>
      <c r="BJ23" s="71"/>
      <c r="BK23" s="35"/>
      <c r="BL23" s="35"/>
      <c r="BM23" s="35"/>
      <c r="BN23" s="35"/>
      <c r="BO23" s="35"/>
      <c r="BP23" s="35"/>
      <c r="BQ23" s="35"/>
      <c r="BR23" s="93"/>
    </row>
    <row r="24" spans="3:70" ht="15" customHeight="1">
      <c r="C24" s="1"/>
      <c r="D24" s="78"/>
      <c r="E24" s="28"/>
      <c r="F24" s="28"/>
      <c r="G24" s="28"/>
      <c r="H24" s="28"/>
      <c r="I24" s="28"/>
      <c r="J24" s="28"/>
      <c r="K24" s="28"/>
      <c r="L24" s="28"/>
      <c r="M24" s="38"/>
      <c r="N24" s="117"/>
      <c r="O24" s="51"/>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59"/>
      <c r="AO24" s="63"/>
      <c r="AP24" s="35"/>
      <c r="AQ24" s="35"/>
      <c r="AR24" s="71"/>
      <c r="AS24" s="79"/>
      <c r="AT24" s="35"/>
      <c r="AU24" s="35"/>
      <c r="AV24" s="29"/>
      <c r="AW24" s="35"/>
      <c r="AX24" s="35"/>
      <c r="AY24" s="71"/>
      <c r="AZ24" s="79"/>
      <c r="BA24" s="35"/>
      <c r="BB24" s="35"/>
      <c r="BC24" s="35"/>
      <c r="BD24" s="29"/>
      <c r="BE24" s="35"/>
      <c r="BF24" s="35"/>
      <c r="BG24" s="35"/>
      <c r="BH24" s="35"/>
      <c r="BI24" s="35"/>
      <c r="BJ24" s="71"/>
      <c r="BK24" s="35"/>
      <c r="BL24" s="35"/>
      <c r="BM24" s="35"/>
      <c r="BN24" s="35"/>
      <c r="BO24" s="35"/>
      <c r="BP24" s="35"/>
      <c r="BQ24" s="35"/>
      <c r="BR24" s="93"/>
    </row>
    <row r="25" spans="3:70" ht="15" customHeight="1">
      <c r="C25" s="1"/>
      <c r="D25" s="78"/>
      <c r="E25" s="28"/>
      <c r="F25" s="28"/>
      <c r="G25" s="28"/>
      <c r="H25" s="28"/>
      <c r="I25" s="28"/>
      <c r="J25" s="28"/>
      <c r="K25" s="28"/>
      <c r="L25" s="28"/>
      <c r="M25" s="38"/>
      <c r="N25" s="117"/>
      <c r="O25" s="51"/>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59"/>
      <c r="AO25" s="63"/>
      <c r="AP25" s="35"/>
      <c r="AQ25" s="35"/>
      <c r="AR25" s="71"/>
      <c r="AS25" s="79"/>
      <c r="AT25" s="35"/>
      <c r="AU25" s="35"/>
      <c r="AV25" s="29"/>
      <c r="AW25" s="35"/>
      <c r="AX25" s="35"/>
      <c r="AY25" s="71"/>
      <c r="AZ25" s="79"/>
      <c r="BA25" s="35"/>
      <c r="BB25" s="35"/>
      <c r="BC25" s="35"/>
      <c r="BD25" s="29"/>
      <c r="BE25" s="35"/>
      <c r="BF25" s="35"/>
      <c r="BG25" s="35"/>
      <c r="BH25" s="35"/>
      <c r="BI25" s="35"/>
      <c r="BJ25" s="71"/>
      <c r="BK25" s="35"/>
      <c r="BL25" s="35"/>
      <c r="BM25" s="35"/>
      <c r="BN25" s="35"/>
      <c r="BO25" s="35"/>
      <c r="BP25" s="35"/>
      <c r="BQ25" s="35"/>
      <c r="BR25" s="93"/>
    </row>
    <row r="26" spans="3:70" ht="15" customHeight="1">
      <c r="C26" s="1"/>
      <c r="D26" s="78"/>
      <c r="E26" s="28"/>
      <c r="F26" s="28"/>
      <c r="G26" s="28"/>
      <c r="H26" s="28"/>
      <c r="I26" s="28"/>
      <c r="J26" s="28"/>
      <c r="K26" s="28"/>
      <c r="L26" s="28"/>
      <c r="M26" s="38"/>
      <c r="N26" s="117"/>
      <c r="O26" s="51"/>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59"/>
      <c r="AO26" s="63"/>
      <c r="AP26" s="35"/>
      <c r="AQ26" s="35"/>
      <c r="AR26" s="71"/>
      <c r="AS26" s="79"/>
      <c r="AT26" s="35"/>
      <c r="AU26" s="35"/>
      <c r="AV26" s="29"/>
      <c r="AW26" s="35"/>
      <c r="AX26" s="35"/>
      <c r="AY26" s="71"/>
      <c r="AZ26" s="79"/>
      <c r="BA26" s="35"/>
      <c r="BB26" s="35"/>
      <c r="BC26" s="35"/>
      <c r="BD26" s="29"/>
      <c r="BE26" s="35"/>
      <c r="BF26" s="35"/>
      <c r="BG26" s="35"/>
      <c r="BH26" s="35"/>
      <c r="BI26" s="35"/>
      <c r="BJ26" s="71"/>
      <c r="BK26" s="35"/>
      <c r="BL26" s="35"/>
      <c r="BM26" s="35"/>
      <c r="BN26" s="35"/>
      <c r="BO26" s="35"/>
      <c r="BP26" s="35"/>
      <c r="BQ26" s="35"/>
      <c r="BR26" s="93"/>
    </row>
    <row r="27" spans="3:70" ht="15" customHeight="1">
      <c r="C27" s="1"/>
      <c r="D27" s="78"/>
      <c r="E27" s="28"/>
      <c r="F27" s="28"/>
      <c r="G27" s="28"/>
      <c r="H27" s="28"/>
      <c r="I27" s="28"/>
      <c r="J27" s="28"/>
      <c r="K27" s="28"/>
      <c r="L27" s="28"/>
      <c r="M27" s="38"/>
      <c r="N27" s="117"/>
      <c r="O27" s="51"/>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59"/>
      <c r="AO27" s="63"/>
      <c r="AP27" s="35"/>
      <c r="AQ27" s="35"/>
      <c r="AR27" s="71"/>
      <c r="AS27" s="79"/>
      <c r="AT27" s="35"/>
      <c r="AU27" s="35"/>
      <c r="AV27" s="29"/>
      <c r="AW27" s="35"/>
      <c r="AX27" s="35"/>
      <c r="AY27" s="71"/>
      <c r="AZ27" s="79"/>
      <c r="BA27" s="35"/>
      <c r="BB27" s="35"/>
      <c r="BC27" s="35"/>
      <c r="BD27" s="29"/>
      <c r="BE27" s="35"/>
      <c r="BF27" s="35"/>
      <c r="BG27" s="35"/>
      <c r="BH27" s="35"/>
      <c r="BI27" s="35"/>
      <c r="BJ27" s="71"/>
      <c r="BK27" s="35"/>
      <c r="BL27" s="35"/>
      <c r="BM27" s="35"/>
      <c r="BN27" s="35"/>
      <c r="BO27" s="35"/>
      <c r="BP27" s="35"/>
      <c r="BQ27" s="35"/>
      <c r="BR27" s="93"/>
    </row>
    <row r="28" spans="3:70" ht="15" customHeight="1">
      <c r="C28" s="1"/>
      <c r="D28" s="78"/>
      <c r="E28" s="28"/>
      <c r="F28" s="28"/>
      <c r="G28" s="28"/>
      <c r="H28" s="28"/>
      <c r="I28" s="28"/>
      <c r="J28" s="28"/>
      <c r="K28" s="28"/>
      <c r="L28" s="28"/>
      <c r="M28" s="38"/>
      <c r="N28" s="117"/>
      <c r="O28" s="116"/>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60"/>
      <c r="AO28" s="63"/>
      <c r="AP28" s="35"/>
      <c r="AQ28" s="35"/>
      <c r="AR28" s="71"/>
      <c r="AS28" s="79"/>
      <c r="AT28" s="35"/>
      <c r="AU28" s="35"/>
      <c r="AV28" s="29"/>
      <c r="AW28" s="35"/>
      <c r="AX28" s="35"/>
      <c r="AY28" s="71"/>
      <c r="AZ28" s="79"/>
      <c r="BA28" s="35"/>
      <c r="BB28" s="35"/>
      <c r="BC28" s="35"/>
      <c r="BD28" s="29"/>
      <c r="BE28" s="35"/>
      <c r="BF28" s="35"/>
      <c r="BG28" s="35"/>
      <c r="BH28" s="35"/>
      <c r="BI28" s="35"/>
      <c r="BJ28" s="71"/>
      <c r="BK28" s="35"/>
      <c r="BL28" s="35"/>
      <c r="BM28" s="35"/>
      <c r="BN28" s="35"/>
      <c r="BO28" s="35"/>
      <c r="BP28" s="35"/>
      <c r="BQ28" s="35"/>
      <c r="BR28" s="93"/>
    </row>
    <row r="29" spans="3:70" ht="15" customHeight="1">
      <c r="C29" s="1"/>
      <c r="D29" s="78"/>
      <c r="E29" s="28"/>
      <c r="F29" s="28"/>
      <c r="G29" s="28"/>
      <c r="H29" s="28"/>
      <c r="I29" s="28"/>
      <c r="J29" s="28"/>
      <c r="K29" s="28"/>
      <c r="L29" s="28"/>
      <c r="M29" s="38"/>
      <c r="N29" s="117">
        <v>-3</v>
      </c>
      <c r="O29" s="28" t="s">
        <v>171</v>
      </c>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59"/>
      <c r="AO29" s="64" t="s">
        <v>699</v>
      </c>
      <c r="AP29" s="68"/>
      <c r="AQ29" s="68"/>
      <c r="AR29" s="73" t="s">
        <v>701</v>
      </c>
      <c r="AS29" s="65" t="s">
        <v>831</v>
      </c>
      <c r="AT29" s="133"/>
      <c r="AU29" s="133"/>
      <c r="AV29" s="133"/>
      <c r="AW29" s="133"/>
      <c r="AX29" s="133"/>
      <c r="AY29" s="74"/>
      <c r="AZ29" s="79"/>
      <c r="BA29" s="35"/>
      <c r="BB29" s="35"/>
      <c r="BC29" s="35"/>
      <c r="BD29" s="29"/>
      <c r="BE29" s="35"/>
      <c r="BF29" s="35"/>
      <c r="BG29" s="35"/>
      <c r="BH29" s="35"/>
      <c r="BI29" s="35"/>
      <c r="BJ29" s="71"/>
      <c r="BK29" s="35"/>
      <c r="BL29" s="35"/>
      <c r="BM29" s="35"/>
      <c r="BN29" s="35"/>
      <c r="BO29" s="35"/>
      <c r="BP29" s="35"/>
      <c r="BQ29" s="35"/>
      <c r="BR29" s="93"/>
    </row>
    <row r="30" spans="3:70" ht="15" customHeight="1">
      <c r="C30" s="1"/>
      <c r="D30" s="78"/>
      <c r="E30" s="28"/>
      <c r="F30" s="28"/>
      <c r="G30" s="28"/>
      <c r="H30" s="28"/>
      <c r="I30" s="28"/>
      <c r="J30" s="28"/>
      <c r="K30" s="28"/>
      <c r="L30" s="28"/>
      <c r="M30" s="38"/>
      <c r="N30" s="117"/>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59"/>
      <c r="AO30" s="63"/>
      <c r="AP30" s="35"/>
      <c r="AQ30" s="35"/>
      <c r="AR30" s="71"/>
      <c r="AS30" s="65"/>
      <c r="AT30" s="133"/>
      <c r="AU30" s="133"/>
      <c r="AV30" s="133"/>
      <c r="AW30" s="133"/>
      <c r="AX30" s="133"/>
      <c r="AY30" s="74"/>
      <c r="AZ30" s="79"/>
      <c r="BA30" s="35"/>
      <c r="BB30" s="35"/>
      <c r="BC30" s="35"/>
      <c r="BD30" s="29"/>
      <c r="BE30" s="35"/>
      <c r="BF30" s="35"/>
      <c r="BG30" s="35"/>
      <c r="BH30" s="35"/>
      <c r="BI30" s="35"/>
      <c r="BJ30" s="71"/>
      <c r="BK30" s="35"/>
      <c r="BL30" s="35"/>
      <c r="BM30" s="35"/>
      <c r="BN30" s="35"/>
      <c r="BO30" s="35"/>
      <c r="BP30" s="35"/>
      <c r="BQ30" s="35"/>
      <c r="BR30" s="93"/>
    </row>
    <row r="31" spans="3:70" ht="15" customHeight="1">
      <c r="C31" s="1"/>
      <c r="D31" s="78"/>
      <c r="E31" s="28"/>
      <c r="F31" s="28"/>
      <c r="G31" s="28"/>
      <c r="H31" s="28"/>
      <c r="I31" s="28"/>
      <c r="J31" s="28"/>
      <c r="K31" s="28"/>
      <c r="L31" s="28"/>
      <c r="M31" s="38"/>
      <c r="N31" s="117"/>
      <c r="O31" s="51" t="s">
        <v>98</v>
      </c>
      <c r="P31" s="28" t="s">
        <v>172</v>
      </c>
      <c r="Q31" s="28"/>
      <c r="R31" s="28"/>
      <c r="S31" s="28"/>
      <c r="T31" s="28"/>
      <c r="U31" s="28"/>
      <c r="V31" s="28"/>
      <c r="W31" s="28"/>
      <c r="X31" s="28"/>
      <c r="Y31" s="28"/>
      <c r="Z31" s="28"/>
      <c r="AA31" s="28"/>
      <c r="AB31" s="28"/>
      <c r="AC31" s="28"/>
      <c r="AD31" s="28"/>
      <c r="AE31" s="28"/>
      <c r="AF31" s="28"/>
      <c r="AG31" s="28"/>
      <c r="AH31" s="28"/>
      <c r="AI31" s="28"/>
      <c r="AJ31" s="28"/>
      <c r="AK31" s="28"/>
      <c r="AL31" s="28"/>
      <c r="AM31" s="28"/>
      <c r="AN31" s="59"/>
      <c r="AO31" s="63"/>
      <c r="AP31" s="35"/>
      <c r="AQ31" s="35"/>
      <c r="AR31" s="71"/>
      <c r="AS31" s="79"/>
      <c r="AT31" s="35"/>
      <c r="AU31" s="35"/>
      <c r="AV31" s="29"/>
      <c r="AW31" s="35"/>
      <c r="AX31" s="35"/>
      <c r="AY31" s="71"/>
      <c r="AZ31" s="79"/>
      <c r="BA31" s="35"/>
      <c r="BB31" s="35"/>
      <c r="BC31" s="35"/>
      <c r="BD31" s="29"/>
      <c r="BE31" s="35"/>
      <c r="BF31" s="35"/>
      <c r="BG31" s="35"/>
      <c r="BH31" s="35"/>
      <c r="BI31" s="35"/>
      <c r="BJ31" s="71"/>
      <c r="BK31" s="35"/>
      <c r="BL31" s="35"/>
      <c r="BM31" s="35"/>
      <c r="BN31" s="35"/>
      <c r="BO31" s="35"/>
      <c r="BP31" s="35"/>
      <c r="BQ31" s="35"/>
      <c r="BR31" s="93"/>
    </row>
    <row r="32" spans="3:70" ht="15" customHeight="1">
      <c r="C32" s="1"/>
      <c r="D32" s="78"/>
      <c r="E32" s="28"/>
      <c r="F32" s="28"/>
      <c r="G32" s="28"/>
      <c r="H32" s="28"/>
      <c r="I32" s="28"/>
      <c r="J32" s="28"/>
      <c r="K32" s="28"/>
      <c r="L32" s="28"/>
      <c r="M32" s="38"/>
      <c r="N32" s="117"/>
      <c r="O32" s="51" t="s">
        <v>98</v>
      </c>
      <c r="P32" s="28" t="s">
        <v>175</v>
      </c>
      <c r="Q32" s="28"/>
      <c r="R32" s="28"/>
      <c r="S32" s="28"/>
      <c r="T32" s="28"/>
      <c r="U32" s="28"/>
      <c r="V32" s="28"/>
      <c r="W32" s="28"/>
      <c r="X32" s="28"/>
      <c r="Y32" s="28"/>
      <c r="Z32" s="28"/>
      <c r="AA32" s="28"/>
      <c r="AB32" s="28"/>
      <c r="AC32" s="28"/>
      <c r="AD32" s="28"/>
      <c r="AE32" s="28"/>
      <c r="AF32" s="28"/>
      <c r="AG32" s="28"/>
      <c r="AH32" s="28"/>
      <c r="AI32" s="28"/>
      <c r="AJ32" s="28"/>
      <c r="AK32" s="28"/>
      <c r="AL32" s="28"/>
      <c r="AM32" s="28"/>
      <c r="AN32" s="59"/>
      <c r="AO32" s="63"/>
      <c r="AP32" s="35"/>
      <c r="AQ32" s="35"/>
      <c r="AR32" s="71"/>
      <c r="AS32" s="79"/>
      <c r="AT32" s="35"/>
      <c r="AU32" s="35"/>
      <c r="AV32" s="29"/>
      <c r="AW32" s="35"/>
      <c r="AX32" s="35"/>
      <c r="AY32" s="71"/>
      <c r="AZ32" s="79"/>
      <c r="BA32" s="35"/>
      <c r="BB32" s="35"/>
      <c r="BC32" s="35"/>
      <c r="BD32" s="29"/>
      <c r="BE32" s="35"/>
      <c r="BF32" s="35"/>
      <c r="BG32" s="35"/>
      <c r="BH32" s="35"/>
      <c r="BI32" s="35"/>
      <c r="BJ32" s="71"/>
      <c r="BK32" s="35"/>
      <c r="BL32" s="35"/>
      <c r="BM32" s="35"/>
      <c r="BN32" s="35"/>
      <c r="BO32" s="35"/>
      <c r="BP32" s="35"/>
      <c r="BQ32" s="35"/>
      <c r="BR32" s="93"/>
    </row>
    <row r="33" spans="3:70" ht="15" customHeight="1">
      <c r="C33" s="1"/>
      <c r="D33" s="78"/>
      <c r="E33" s="28"/>
      <c r="F33" s="28"/>
      <c r="G33" s="28"/>
      <c r="H33" s="28"/>
      <c r="I33" s="28"/>
      <c r="J33" s="28"/>
      <c r="K33" s="28"/>
      <c r="L33" s="28"/>
      <c r="M33" s="38"/>
      <c r="N33" s="117"/>
      <c r="O33" s="51"/>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59"/>
      <c r="AO33" s="63"/>
      <c r="AP33" s="35"/>
      <c r="AQ33" s="35"/>
      <c r="AR33" s="71"/>
      <c r="AS33" s="79"/>
      <c r="AT33" s="35"/>
      <c r="AU33" s="35"/>
      <c r="AV33" s="29"/>
      <c r="AW33" s="35"/>
      <c r="AX33" s="35"/>
      <c r="AY33" s="71"/>
      <c r="AZ33" s="79"/>
      <c r="BA33" s="35"/>
      <c r="BB33" s="35"/>
      <c r="BC33" s="35"/>
      <c r="BD33" s="29"/>
      <c r="BE33" s="35"/>
      <c r="BF33" s="35"/>
      <c r="BG33" s="35"/>
      <c r="BH33" s="35"/>
      <c r="BI33" s="35"/>
      <c r="BJ33" s="71"/>
      <c r="BK33" s="35"/>
      <c r="BL33" s="35"/>
      <c r="BM33" s="35"/>
      <c r="BN33" s="35"/>
      <c r="BO33" s="35"/>
      <c r="BP33" s="35"/>
      <c r="BQ33" s="35"/>
      <c r="BR33" s="93"/>
    </row>
    <row r="34" spans="3:70" ht="15" customHeight="1">
      <c r="C34" s="1"/>
      <c r="D34" s="78"/>
      <c r="E34" s="28"/>
      <c r="F34" s="28"/>
      <c r="G34" s="28"/>
      <c r="H34" s="28"/>
      <c r="I34" s="28"/>
      <c r="J34" s="28"/>
      <c r="K34" s="28"/>
      <c r="L34" s="28"/>
      <c r="M34" s="38"/>
      <c r="N34" s="117"/>
      <c r="O34" s="51"/>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59"/>
      <c r="AO34" s="63"/>
      <c r="AP34" s="35"/>
      <c r="AQ34" s="35"/>
      <c r="AR34" s="71"/>
      <c r="AS34" s="79"/>
      <c r="AT34" s="35"/>
      <c r="AU34" s="35"/>
      <c r="AV34" s="29"/>
      <c r="AW34" s="35"/>
      <c r="AX34" s="35"/>
      <c r="AY34" s="71"/>
      <c r="AZ34" s="79"/>
      <c r="BA34" s="35"/>
      <c r="BB34" s="35"/>
      <c r="BC34" s="35"/>
      <c r="BD34" s="29"/>
      <c r="BE34" s="35"/>
      <c r="BF34" s="35"/>
      <c r="BG34" s="35"/>
      <c r="BH34" s="35"/>
      <c r="BI34" s="35"/>
      <c r="BJ34" s="71"/>
      <c r="BK34" s="35"/>
      <c r="BL34" s="35"/>
      <c r="BM34" s="35"/>
      <c r="BN34" s="35"/>
      <c r="BO34" s="35"/>
      <c r="BP34" s="35"/>
      <c r="BQ34" s="35"/>
      <c r="BR34" s="93"/>
    </row>
    <row r="35" spans="3:70" ht="15" customHeight="1">
      <c r="C35" s="1"/>
      <c r="D35" s="103"/>
      <c r="E35" s="109"/>
      <c r="F35" s="109"/>
      <c r="G35" s="109"/>
      <c r="H35" s="109"/>
      <c r="I35" s="109"/>
      <c r="J35" s="109"/>
      <c r="K35" s="109"/>
      <c r="L35" s="109"/>
      <c r="M35" s="114"/>
      <c r="N35" s="119"/>
      <c r="O35" s="53"/>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23"/>
      <c r="AO35" s="66"/>
      <c r="AP35" s="36"/>
      <c r="AQ35" s="36"/>
      <c r="AR35" s="75"/>
      <c r="AS35" s="80"/>
      <c r="AT35" s="36"/>
      <c r="AU35" s="36"/>
      <c r="AV35" s="32"/>
      <c r="AW35" s="36"/>
      <c r="AX35" s="36"/>
      <c r="AY35" s="75"/>
      <c r="AZ35" s="80"/>
      <c r="BA35" s="36"/>
      <c r="BB35" s="36"/>
      <c r="BC35" s="36"/>
      <c r="BD35" s="32"/>
      <c r="BE35" s="36"/>
      <c r="BF35" s="36"/>
      <c r="BG35" s="36"/>
      <c r="BH35" s="36"/>
      <c r="BI35" s="36"/>
      <c r="BJ35" s="75"/>
      <c r="BK35" s="36"/>
      <c r="BL35" s="36"/>
      <c r="BM35" s="36"/>
      <c r="BN35" s="36"/>
      <c r="BO35" s="36"/>
      <c r="BP35" s="36"/>
      <c r="BQ35" s="36"/>
      <c r="BR35" s="94"/>
    </row>
    <row r="36" spans="3:70" ht="15" customHeight="1"/>
    <row r="37" spans="3:70" ht="15" customHeight="1"/>
    <row r="38" spans="3:70" ht="15" customHeight="1"/>
    <row r="39" spans="3:70" ht="15" customHeight="1"/>
    <row r="40" spans="3:70" ht="15" customHeight="1"/>
    <row r="41" spans="3:70" ht="15" customHeight="1"/>
    <row r="42" spans="3:70" ht="15" customHeight="1"/>
    <row r="43" spans="3:70" ht="15" customHeight="1"/>
    <row r="44" spans="3:70" ht="15" customHeight="1"/>
    <row r="45" spans="3:70" ht="15" customHeight="1"/>
    <row r="46" spans="3:70" ht="15" customHeight="1"/>
  </sheetData>
  <mergeCells count="30">
    <mergeCell ref="D2:Z2"/>
    <mergeCell ref="D3:AN3"/>
    <mergeCell ref="AO3:AR3"/>
    <mergeCell ref="AS3:AY3"/>
    <mergeCell ref="AZ3:BJ3"/>
    <mergeCell ref="BK3:BR3"/>
    <mergeCell ref="AP4:AQ4"/>
    <mergeCell ref="AP7:AQ7"/>
    <mergeCell ref="AP15:AQ15"/>
    <mergeCell ref="E18:M18"/>
    <mergeCell ref="O18:AN18"/>
    <mergeCell ref="AP18:AQ18"/>
    <mergeCell ref="O20:AN20"/>
    <mergeCell ref="AP20:AQ20"/>
    <mergeCell ref="AP29:AQ29"/>
    <mergeCell ref="P31:AN31"/>
    <mergeCell ref="E4:M5"/>
    <mergeCell ref="O4:AN5"/>
    <mergeCell ref="AS4:AY5"/>
    <mergeCell ref="AZ4:BJ9"/>
    <mergeCell ref="O7:AN8"/>
    <mergeCell ref="AS7:AY8"/>
    <mergeCell ref="P9:AN14"/>
    <mergeCell ref="O15:AN16"/>
    <mergeCell ref="AS18:AY19"/>
    <mergeCell ref="AS20:AY21"/>
    <mergeCell ref="O29:AN30"/>
    <mergeCell ref="AS29:AY30"/>
    <mergeCell ref="P32:AN35"/>
    <mergeCell ref="P21:AN27"/>
  </mergeCells>
  <phoneticPr fontId="3"/>
  <dataValidations count="1">
    <dataValidation type="list" allowBlank="1" showDropDown="0" showInputMessage="1" showErrorMessage="1" sqref="AP4:AQ4 AP7:AQ7 AP15:AQ15 AP18:AQ18 AP20:AQ20 AP29:AQ29">
      <formula1>"A,B,C,="</formula1>
    </dataValidation>
  </dataValidations>
  <printOptions horizontalCentered="1"/>
  <pageMargins left="0.39370078740157483" right="0.39370078740157483" top="0.59055118110236227" bottom="0.59055118110236227" header="0.31496062992125984" footer="0.31496062992125984"/>
  <pageSetup paperSize="9" scale="81" fitToWidth="1" fitToHeight="1" orientation="portrait" usePrinterDefaults="1" r:id="rId1"/>
  <headerFooter>
    <oddFooter>&amp;C&amp;P</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C2:BS1345"/>
  <sheetViews>
    <sheetView view="pageBreakPreview" zoomScale="90" zoomScaleSheetLayoutView="90" workbookViewId="0">
      <selection activeCell="D9" sqref="D9"/>
    </sheetView>
  </sheetViews>
  <sheetFormatPr defaultColWidth="1.625" defaultRowHeight="13.5"/>
  <cols>
    <col min="1" max="2" width="1.625" style="1"/>
    <col min="3" max="3" width="1.625" style="2"/>
    <col min="4" max="4" width="3.875" style="95" bestFit="1" customWidth="1"/>
    <col min="5" max="13" width="1.625" style="1"/>
    <col min="14" max="14" width="3.125" style="96" customWidth="1"/>
    <col min="15" max="15" width="2.875" style="1" customWidth="1"/>
    <col min="16" max="16" width="2.375" style="1" customWidth="1"/>
    <col min="17" max="16384" width="1.625" style="1"/>
  </cols>
  <sheetData>
    <row r="2" spans="3:70" ht="15" customHeight="1">
      <c r="C2" s="1"/>
      <c r="D2" s="97" t="s">
        <v>12</v>
      </c>
      <c r="E2" s="97"/>
      <c r="F2" s="97"/>
      <c r="G2" s="97"/>
      <c r="H2" s="97"/>
      <c r="I2" s="97"/>
      <c r="J2" s="97"/>
      <c r="K2" s="97"/>
      <c r="L2" s="97"/>
      <c r="M2" s="97"/>
      <c r="N2" s="97"/>
      <c r="O2" s="97"/>
      <c r="P2" s="97"/>
      <c r="Q2" s="97"/>
      <c r="R2" s="97"/>
      <c r="S2" s="97"/>
      <c r="T2" s="97"/>
      <c r="U2" s="97"/>
      <c r="V2" s="97"/>
      <c r="W2" s="97"/>
      <c r="X2" s="97"/>
      <c r="Y2" s="97"/>
      <c r="Z2" s="9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ht="15" customHeight="1">
      <c r="C3" s="1"/>
      <c r="D3" s="98" t="s">
        <v>438</v>
      </c>
      <c r="E3" s="104"/>
      <c r="F3" s="104"/>
      <c r="G3" s="104"/>
      <c r="H3" s="104"/>
      <c r="I3" s="104"/>
      <c r="J3" s="104"/>
      <c r="K3" s="104"/>
      <c r="L3" s="104"/>
      <c r="M3" s="104"/>
      <c r="N3" s="189" t="s">
        <v>433</v>
      </c>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26"/>
      <c r="AO3" s="98" t="s">
        <v>6</v>
      </c>
      <c r="AP3" s="104"/>
      <c r="AQ3" s="104"/>
      <c r="AR3" s="126"/>
      <c r="AS3" s="98" t="s">
        <v>440</v>
      </c>
      <c r="AT3" s="104"/>
      <c r="AU3" s="104"/>
      <c r="AV3" s="104"/>
      <c r="AW3" s="104"/>
      <c r="AX3" s="104"/>
      <c r="AY3" s="126"/>
      <c r="AZ3" s="98" t="s">
        <v>37</v>
      </c>
      <c r="BA3" s="104"/>
      <c r="BB3" s="104"/>
      <c r="BC3" s="104"/>
      <c r="BD3" s="104"/>
      <c r="BE3" s="104"/>
      <c r="BF3" s="104"/>
      <c r="BG3" s="104"/>
      <c r="BH3" s="104"/>
      <c r="BI3" s="104"/>
      <c r="BJ3" s="126"/>
      <c r="BK3" s="104" t="s">
        <v>441</v>
      </c>
      <c r="BL3" s="104"/>
      <c r="BM3" s="104"/>
      <c r="BN3" s="104"/>
      <c r="BO3" s="104"/>
      <c r="BP3" s="104"/>
      <c r="BQ3" s="104"/>
      <c r="BR3" s="126"/>
    </row>
    <row r="4" spans="3:70" ht="15" customHeight="1">
      <c r="C4" s="1"/>
      <c r="D4" s="99">
        <v>1</v>
      </c>
      <c r="E4" s="105" t="s">
        <v>1186</v>
      </c>
      <c r="F4" s="105"/>
      <c r="G4" s="105"/>
      <c r="H4" s="105"/>
      <c r="I4" s="105"/>
      <c r="J4" s="105"/>
      <c r="K4" s="105"/>
      <c r="L4" s="105"/>
      <c r="M4" s="110"/>
      <c r="N4" s="115">
        <v>-1</v>
      </c>
      <c r="O4" s="27" t="s">
        <v>480</v>
      </c>
      <c r="P4" s="27"/>
      <c r="Q4" s="27"/>
      <c r="R4" s="27"/>
      <c r="S4" s="27"/>
      <c r="T4" s="27"/>
      <c r="U4" s="27"/>
      <c r="V4" s="27"/>
      <c r="W4" s="27"/>
      <c r="X4" s="27"/>
      <c r="Y4" s="27"/>
      <c r="Z4" s="27"/>
      <c r="AA4" s="27"/>
      <c r="AB4" s="27"/>
      <c r="AC4" s="27"/>
      <c r="AD4" s="27"/>
      <c r="AE4" s="27"/>
      <c r="AF4" s="27"/>
      <c r="AG4" s="27"/>
      <c r="AH4" s="27"/>
      <c r="AI4" s="27"/>
      <c r="AJ4" s="27"/>
      <c r="AK4" s="27"/>
      <c r="AL4" s="27"/>
      <c r="AM4" s="27"/>
      <c r="AN4" s="58"/>
      <c r="AO4" s="284" t="s">
        <v>699</v>
      </c>
      <c r="AP4" s="67"/>
      <c r="AQ4" s="67"/>
      <c r="AR4" s="298" t="s">
        <v>701</v>
      </c>
      <c r="AS4" s="77" t="s">
        <v>750</v>
      </c>
      <c r="AT4" s="27"/>
      <c r="AU4" s="27"/>
      <c r="AV4" s="27"/>
      <c r="AW4" s="27"/>
      <c r="AX4" s="27"/>
      <c r="AY4" s="58"/>
      <c r="AZ4" s="77" t="s">
        <v>891</v>
      </c>
      <c r="BA4" s="27"/>
      <c r="BB4" s="27"/>
      <c r="BC4" s="27"/>
      <c r="BD4" s="27"/>
      <c r="BE4" s="27"/>
      <c r="BF4" s="27"/>
      <c r="BG4" s="27"/>
      <c r="BH4" s="27"/>
      <c r="BI4" s="27"/>
      <c r="BJ4" s="58"/>
      <c r="BK4" s="88"/>
      <c r="BL4" s="88"/>
      <c r="BM4" s="88"/>
      <c r="BN4" s="88"/>
      <c r="BO4" s="88"/>
      <c r="BP4" s="88"/>
      <c r="BQ4" s="88"/>
      <c r="BR4" s="92"/>
    </row>
    <row r="5" spans="3:70" ht="15" customHeight="1">
      <c r="C5" s="1"/>
      <c r="D5" s="102"/>
      <c r="E5" s="106"/>
      <c r="F5" s="106"/>
      <c r="G5" s="106"/>
      <c r="H5" s="106"/>
      <c r="I5" s="106"/>
      <c r="J5" s="106"/>
      <c r="K5" s="106"/>
      <c r="L5" s="106"/>
      <c r="M5" s="111"/>
      <c r="N5" s="116"/>
      <c r="O5" s="28"/>
      <c r="P5" s="28"/>
      <c r="Q5" s="28"/>
      <c r="R5" s="28"/>
      <c r="S5" s="28"/>
      <c r="T5" s="28"/>
      <c r="U5" s="28"/>
      <c r="V5" s="28"/>
      <c r="W5" s="28"/>
      <c r="X5" s="28"/>
      <c r="Y5" s="28"/>
      <c r="Z5" s="28"/>
      <c r="AA5" s="28"/>
      <c r="AB5" s="28"/>
      <c r="AC5" s="28"/>
      <c r="AD5" s="28"/>
      <c r="AE5" s="28"/>
      <c r="AF5" s="28"/>
      <c r="AG5" s="28"/>
      <c r="AH5" s="28"/>
      <c r="AI5" s="28"/>
      <c r="AJ5" s="28"/>
      <c r="AK5" s="28"/>
      <c r="AL5" s="28"/>
      <c r="AM5" s="28"/>
      <c r="AN5" s="59"/>
      <c r="AO5" s="63"/>
      <c r="AP5" s="35"/>
      <c r="AQ5" s="35"/>
      <c r="AR5" s="71"/>
      <c r="AS5" s="78"/>
      <c r="AT5" s="52"/>
      <c r="AU5" s="52"/>
      <c r="AV5" s="52"/>
      <c r="AW5" s="52"/>
      <c r="AX5" s="52"/>
      <c r="AY5" s="59"/>
      <c r="AZ5" s="78"/>
      <c r="BA5" s="28"/>
      <c r="BB5" s="28"/>
      <c r="BC5" s="28"/>
      <c r="BD5" s="28"/>
      <c r="BE5" s="28"/>
      <c r="BF5" s="28"/>
      <c r="BG5" s="28"/>
      <c r="BH5" s="28"/>
      <c r="BI5" s="28"/>
      <c r="BJ5" s="59"/>
      <c r="BK5" s="35"/>
      <c r="BL5" s="35"/>
      <c r="BM5" s="35"/>
      <c r="BN5" s="35"/>
      <c r="BO5" s="35"/>
      <c r="BP5" s="35"/>
      <c r="BQ5" s="35"/>
      <c r="BR5" s="93"/>
    </row>
    <row r="6" spans="3:70" ht="15" customHeight="1">
      <c r="C6" s="1"/>
      <c r="D6" s="102"/>
      <c r="E6" s="106"/>
      <c r="F6" s="106"/>
      <c r="G6" s="106"/>
      <c r="H6" s="106"/>
      <c r="I6" s="106"/>
      <c r="J6" s="106"/>
      <c r="K6" s="106"/>
      <c r="L6" s="106"/>
      <c r="M6" s="111"/>
      <c r="N6" s="117"/>
      <c r="O6" s="28"/>
      <c r="P6" s="28"/>
      <c r="Q6" s="28"/>
      <c r="R6" s="28"/>
      <c r="S6" s="28"/>
      <c r="T6" s="28"/>
      <c r="U6" s="28"/>
      <c r="V6" s="28"/>
      <c r="W6" s="28"/>
      <c r="X6" s="28"/>
      <c r="Y6" s="28"/>
      <c r="Z6" s="28"/>
      <c r="AA6" s="28"/>
      <c r="AB6" s="28"/>
      <c r="AC6" s="28"/>
      <c r="AD6" s="28"/>
      <c r="AE6" s="28"/>
      <c r="AF6" s="28"/>
      <c r="AG6" s="28"/>
      <c r="AH6" s="28"/>
      <c r="AI6" s="28"/>
      <c r="AJ6" s="28"/>
      <c r="AK6" s="28"/>
      <c r="AL6" s="28"/>
      <c r="AM6" s="28"/>
      <c r="AN6" s="59"/>
      <c r="AO6" s="63"/>
      <c r="AP6" s="35"/>
      <c r="AQ6" s="35"/>
      <c r="AR6" s="71"/>
      <c r="AS6" s="79"/>
      <c r="AT6" s="35"/>
      <c r="AU6" s="35"/>
      <c r="AV6" s="29"/>
      <c r="AW6" s="35"/>
      <c r="AX6" s="35"/>
      <c r="AY6" s="71"/>
      <c r="AZ6" s="78"/>
      <c r="BA6" s="28"/>
      <c r="BB6" s="28"/>
      <c r="BC6" s="28"/>
      <c r="BD6" s="28"/>
      <c r="BE6" s="28"/>
      <c r="BF6" s="28"/>
      <c r="BG6" s="28"/>
      <c r="BH6" s="28"/>
      <c r="BI6" s="28"/>
      <c r="BJ6" s="59"/>
      <c r="BK6" s="35"/>
      <c r="BL6" s="35"/>
      <c r="BM6" s="35"/>
      <c r="BN6" s="35"/>
      <c r="BO6" s="35"/>
      <c r="BP6" s="35"/>
      <c r="BQ6" s="35"/>
      <c r="BR6" s="93"/>
    </row>
    <row r="7" spans="3:70" ht="15" customHeight="1">
      <c r="C7" s="1"/>
      <c r="D7" s="139"/>
      <c r="E7" s="28"/>
      <c r="F7" s="28"/>
      <c r="G7" s="28"/>
      <c r="H7" s="28"/>
      <c r="I7" s="28"/>
      <c r="J7" s="28"/>
      <c r="K7" s="28"/>
      <c r="L7" s="28"/>
      <c r="M7" s="38"/>
      <c r="N7" s="117"/>
      <c r="O7" s="28"/>
      <c r="P7" s="28"/>
      <c r="Q7" s="28"/>
      <c r="R7" s="28"/>
      <c r="S7" s="28"/>
      <c r="T7" s="28"/>
      <c r="U7" s="28"/>
      <c r="V7" s="28"/>
      <c r="W7" s="28"/>
      <c r="X7" s="28"/>
      <c r="Y7" s="28"/>
      <c r="Z7" s="28"/>
      <c r="AA7" s="28"/>
      <c r="AB7" s="28"/>
      <c r="AC7" s="28"/>
      <c r="AD7" s="28"/>
      <c r="AE7" s="28"/>
      <c r="AF7" s="28"/>
      <c r="AG7" s="28"/>
      <c r="AH7" s="28"/>
      <c r="AI7" s="28"/>
      <c r="AJ7" s="28"/>
      <c r="AK7" s="28"/>
      <c r="AL7" s="28"/>
      <c r="AM7" s="28"/>
      <c r="AN7" s="59"/>
      <c r="AO7" s="63"/>
      <c r="AP7" s="35"/>
      <c r="AQ7" s="35"/>
      <c r="AR7" s="71"/>
      <c r="AS7" s="79"/>
      <c r="AT7" s="35"/>
      <c r="AU7" s="35"/>
      <c r="AV7" s="29"/>
      <c r="AW7" s="35"/>
      <c r="AX7" s="35"/>
      <c r="AY7" s="71"/>
      <c r="AZ7" s="78"/>
      <c r="BA7" s="28"/>
      <c r="BB7" s="28"/>
      <c r="BC7" s="28"/>
      <c r="BD7" s="28"/>
      <c r="BE7" s="28"/>
      <c r="BF7" s="28"/>
      <c r="BG7" s="28"/>
      <c r="BH7" s="28"/>
      <c r="BI7" s="28"/>
      <c r="BJ7" s="59"/>
      <c r="BK7" s="35"/>
      <c r="BL7" s="35"/>
      <c r="BM7" s="35"/>
      <c r="BN7" s="35"/>
      <c r="BO7" s="35"/>
      <c r="BP7" s="35"/>
      <c r="BQ7" s="35"/>
      <c r="BR7" s="93"/>
    </row>
    <row r="8" spans="3:70" ht="15" customHeight="1">
      <c r="C8" s="1"/>
      <c r="D8" s="139"/>
      <c r="E8" s="28"/>
      <c r="F8" s="28"/>
      <c r="G8" s="28"/>
      <c r="H8" s="28"/>
      <c r="I8" s="28"/>
      <c r="J8" s="28"/>
      <c r="K8" s="28"/>
      <c r="L8" s="28"/>
      <c r="M8" s="38"/>
      <c r="N8" s="117"/>
      <c r="O8" s="28" t="s">
        <v>95</v>
      </c>
      <c r="P8" s="28"/>
      <c r="Q8" s="28"/>
      <c r="R8" s="28"/>
      <c r="S8" s="28"/>
      <c r="T8" s="28"/>
      <c r="U8" s="28"/>
      <c r="V8" s="28"/>
      <c r="W8" s="28"/>
      <c r="X8" s="28"/>
      <c r="Y8" s="28"/>
      <c r="Z8" s="28"/>
      <c r="AA8" s="28"/>
      <c r="AB8" s="28"/>
      <c r="AC8" s="28"/>
      <c r="AD8" s="28"/>
      <c r="AE8" s="28"/>
      <c r="AF8" s="28"/>
      <c r="AG8" s="28"/>
      <c r="AH8" s="28"/>
      <c r="AI8" s="28"/>
      <c r="AJ8" s="28"/>
      <c r="AK8" s="28"/>
      <c r="AL8" s="28"/>
      <c r="AM8" s="28"/>
      <c r="AN8" s="59"/>
      <c r="AO8" s="65" t="s">
        <v>699</v>
      </c>
      <c r="AP8" s="68"/>
      <c r="AQ8" s="68"/>
      <c r="AR8" s="74" t="s">
        <v>701</v>
      </c>
      <c r="AS8" s="79"/>
      <c r="AT8" s="35"/>
      <c r="AU8" s="35"/>
      <c r="AV8" s="29"/>
      <c r="AW8" s="35"/>
      <c r="AX8" s="35"/>
      <c r="AY8" s="71"/>
      <c r="AZ8" s="78"/>
      <c r="BA8" s="28"/>
      <c r="BB8" s="28"/>
      <c r="BC8" s="28"/>
      <c r="BD8" s="28"/>
      <c r="BE8" s="28"/>
      <c r="BF8" s="28"/>
      <c r="BG8" s="28"/>
      <c r="BH8" s="28"/>
      <c r="BI8" s="28"/>
      <c r="BJ8" s="59"/>
      <c r="BK8" s="35"/>
      <c r="BL8" s="35"/>
      <c r="BM8" s="35"/>
      <c r="BN8" s="35"/>
      <c r="BO8" s="35"/>
      <c r="BP8" s="35"/>
      <c r="BQ8" s="35"/>
      <c r="BR8" s="93"/>
    </row>
    <row r="9" spans="3:70" ht="15" customHeight="1">
      <c r="C9" s="1"/>
      <c r="D9" s="139"/>
      <c r="E9" s="28"/>
      <c r="F9" s="28"/>
      <c r="G9" s="28"/>
      <c r="H9" s="28"/>
      <c r="I9" s="28"/>
      <c r="J9" s="28"/>
      <c r="K9" s="28"/>
      <c r="L9" s="28"/>
      <c r="M9" s="38"/>
      <c r="N9" s="117"/>
      <c r="O9" s="28"/>
      <c r="P9" s="28"/>
      <c r="Q9" s="28"/>
      <c r="R9" s="28"/>
      <c r="S9" s="28"/>
      <c r="T9" s="28"/>
      <c r="U9" s="28"/>
      <c r="V9" s="28"/>
      <c r="W9" s="28"/>
      <c r="X9" s="28"/>
      <c r="Y9" s="28"/>
      <c r="Z9" s="28"/>
      <c r="AA9" s="28"/>
      <c r="AB9" s="28"/>
      <c r="AC9" s="28"/>
      <c r="AD9" s="28"/>
      <c r="AE9" s="28"/>
      <c r="AF9" s="28"/>
      <c r="AG9" s="28"/>
      <c r="AH9" s="28"/>
      <c r="AI9" s="28"/>
      <c r="AJ9" s="28"/>
      <c r="AK9" s="28"/>
      <c r="AL9" s="28"/>
      <c r="AM9" s="28"/>
      <c r="AN9" s="59"/>
      <c r="AO9" s="63"/>
      <c r="AP9" s="35"/>
      <c r="AQ9" s="35"/>
      <c r="AR9" s="71"/>
      <c r="AS9" s="79"/>
      <c r="AT9" s="35"/>
      <c r="AU9" s="35"/>
      <c r="AV9" s="29"/>
      <c r="AW9" s="35"/>
      <c r="AX9" s="35"/>
      <c r="AY9" s="71"/>
      <c r="AZ9" s="65"/>
      <c r="BA9" s="224"/>
      <c r="BB9" s="224"/>
      <c r="BC9" s="224"/>
      <c r="BD9" s="224"/>
      <c r="BE9" s="224"/>
      <c r="BF9" s="224"/>
      <c r="BG9" s="224"/>
      <c r="BH9" s="224"/>
      <c r="BI9" s="224"/>
      <c r="BJ9" s="74"/>
      <c r="BK9" s="35"/>
      <c r="BL9" s="35"/>
      <c r="BM9" s="35"/>
      <c r="BN9" s="35"/>
      <c r="BO9" s="35"/>
      <c r="BP9" s="35"/>
      <c r="BQ9" s="35"/>
      <c r="BR9" s="93"/>
    </row>
    <row r="10" spans="3:70" ht="15" customHeight="1">
      <c r="C10" s="1"/>
      <c r="D10" s="139"/>
      <c r="E10" s="28"/>
      <c r="F10" s="28"/>
      <c r="G10" s="28"/>
      <c r="H10" s="28"/>
      <c r="I10" s="28"/>
      <c r="J10" s="28"/>
      <c r="K10" s="28"/>
      <c r="L10" s="28"/>
      <c r="M10" s="38"/>
      <c r="N10" s="117"/>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59"/>
      <c r="AO10" s="63"/>
      <c r="AP10" s="35"/>
      <c r="AQ10" s="35"/>
      <c r="AR10" s="71"/>
      <c r="AS10" s="79"/>
      <c r="AT10" s="35"/>
      <c r="AU10" s="35"/>
      <c r="AV10" s="29"/>
      <c r="AW10" s="35"/>
      <c r="AX10" s="35"/>
      <c r="AY10" s="71"/>
      <c r="AZ10" s="79"/>
      <c r="BA10" s="35"/>
      <c r="BB10" s="35"/>
      <c r="BC10" s="35"/>
      <c r="BD10" s="29"/>
      <c r="BE10" s="35"/>
      <c r="BF10" s="35"/>
      <c r="BG10" s="35"/>
      <c r="BH10" s="35"/>
      <c r="BI10" s="35"/>
      <c r="BJ10" s="71"/>
      <c r="BK10" s="35"/>
      <c r="BL10" s="35"/>
      <c r="BM10" s="35"/>
      <c r="BN10" s="35"/>
      <c r="BO10" s="35"/>
      <c r="BP10" s="35"/>
      <c r="BQ10" s="35"/>
      <c r="BR10" s="93"/>
    </row>
    <row r="11" spans="3:70" ht="15" customHeight="1">
      <c r="C11" s="1"/>
      <c r="D11" s="139"/>
      <c r="E11" s="28"/>
      <c r="F11" s="28"/>
      <c r="G11" s="28"/>
      <c r="H11" s="28"/>
      <c r="I11" s="28"/>
      <c r="J11" s="28"/>
      <c r="K11" s="28"/>
      <c r="L11" s="28"/>
      <c r="M11" s="38"/>
      <c r="N11" s="117"/>
      <c r="O11" s="51" t="s">
        <v>78</v>
      </c>
      <c r="P11" s="28" t="s">
        <v>139</v>
      </c>
      <c r="Q11" s="28"/>
      <c r="R11" s="28"/>
      <c r="S11" s="28"/>
      <c r="T11" s="28"/>
      <c r="U11" s="28"/>
      <c r="V11" s="28"/>
      <c r="W11" s="28"/>
      <c r="X11" s="28"/>
      <c r="Y11" s="28"/>
      <c r="Z11" s="28"/>
      <c r="AA11" s="28"/>
      <c r="AB11" s="28"/>
      <c r="AC11" s="28"/>
      <c r="AD11" s="28"/>
      <c r="AE11" s="28"/>
      <c r="AF11" s="28"/>
      <c r="AG11" s="28"/>
      <c r="AH11" s="28"/>
      <c r="AI11" s="28"/>
      <c r="AJ11" s="28"/>
      <c r="AK11" s="28"/>
      <c r="AL11" s="28"/>
      <c r="AM11" s="28"/>
      <c r="AN11" s="59"/>
      <c r="AO11" s="63"/>
      <c r="AP11" s="35"/>
      <c r="AQ11" s="35"/>
      <c r="AR11" s="71"/>
      <c r="AS11" s="79"/>
      <c r="AT11" s="35"/>
      <c r="AU11" s="35"/>
      <c r="AV11" s="29"/>
      <c r="AW11" s="35"/>
      <c r="AX11" s="35"/>
      <c r="AY11" s="71"/>
      <c r="AZ11" s="79"/>
      <c r="BA11" s="35"/>
      <c r="BB11" s="35"/>
      <c r="BC11" s="35"/>
      <c r="BD11" s="29"/>
      <c r="BE11" s="35"/>
      <c r="BF11" s="35"/>
      <c r="BG11" s="35"/>
      <c r="BH11" s="35"/>
      <c r="BI11" s="35"/>
      <c r="BJ11" s="71"/>
      <c r="BK11" s="35"/>
      <c r="BL11" s="35"/>
      <c r="BM11" s="35"/>
      <c r="BN11" s="35"/>
      <c r="BO11" s="35"/>
      <c r="BP11" s="35"/>
      <c r="BQ11" s="35"/>
      <c r="BR11" s="93"/>
    </row>
    <row r="12" spans="3:70" ht="15" customHeight="1">
      <c r="C12" s="1"/>
      <c r="D12" s="139"/>
      <c r="E12" s="28"/>
      <c r="F12" s="28"/>
      <c r="G12" s="28"/>
      <c r="H12" s="28"/>
      <c r="I12" s="28"/>
      <c r="J12" s="28"/>
      <c r="K12" s="28"/>
      <c r="L12" s="28"/>
      <c r="M12" s="38"/>
      <c r="N12" s="117"/>
      <c r="O12" s="51"/>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59"/>
      <c r="AO12" s="63"/>
      <c r="AP12" s="35"/>
      <c r="AQ12" s="35"/>
      <c r="AR12" s="71"/>
      <c r="AS12" s="79"/>
      <c r="AT12" s="35"/>
      <c r="AU12" s="35"/>
      <c r="AV12" s="29"/>
      <c r="AW12" s="35"/>
      <c r="AX12" s="35"/>
      <c r="AY12" s="71"/>
      <c r="AZ12" s="79"/>
      <c r="BA12" s="35"/>
      <c r="BB12" s="35"/>
      <c r="BC12" s="35"/>
      <c r="BD12" s="29"/>
      <c r="BE12" s="35"/>
      <c r="BF12" s="35"/>
      <c r="BG12" s="35"/>
      <c r="BH12" s="35"/>
      <c r="BI12" s="35"/>
      <c r="BJ12" s="71"/>
      <c r="BK12" s="35"/>
      <c r="BL12" s="35"/>
      <c r="BM12" s="35"/>
      <c r="BN12" s="35"/>
      <c r="BO12" s="35"/>
      <c r="BP12" s="35"/>
      <c r="BQ12" s="35"/>
      <c r="BR12" s="93"/>
    </row>
    <row r="13" spans="3:70" ht="15" customHeight="1">
      <c r="C13" s="1"/>
      <c r="D13" s="139"/>
      <c r="E13" s="28"/>
      <c r="F13" s="28"/>
      <c r="G13" s="28"/>
      <c r="H13" s="28"/>
      <c r="I13" s="28"/>
      <c r="J13" s="28"/>
      <c r="K13" s="28"/>
      <c r="L13" s="28"/>
      <c r="M13" s="38"/>
      <c r="N13" s="117"/>
      <c r="O13" s="51"/>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59"/>
      <c r="AO13" s="63"/>
      <c r="AP13" s="35"/>
      <c r="AQ13" s="35"/>
      <c r="AR13" s="71"/>
      <c r="AS13" s="79"/>
      <c r="AT13" s="35"/>
      <c r="AU13" s="35"/>
      <c r="AV13" s="29"/>
      <c r="AW13" s="35"/>
      <c r="AX13" s="35"/>
      <c r="AY13" s="71"/>
      <c r="AZ13" s="79"/>
      <c r="BA13" s="35"/>
      <c r="BB13" s="35"/>
      <c r="BC13" s="35"/>
      <c r="BD13" s="29"/>
      <c r="BE13" s="35"/>
      <c r="BF13" s="35"/>
      <c r="BG13" s="35"/>
      <c r="BH13" s="35"/>
      <c r="BI13" s="35"/>
      <c r="BJ13" s="71"/>
      <c r="BK13" s="35"/>
      <c r="BL13" s="35"/>
      <c r="BM13" s="35"/>
      <c r="BN13" s="35"/>
      <c r="BO13" s="35"/>
      <c r="BP13" s="35"/>
      <c r="BQ13" s="35"/>
      <c r="BR13" s="93"/>
    </row>
    <row r="14" spans="3:70" ht="15" customHeight="1">
      <c r="C14" s="1"/>
      <c r="D14" s="139"/>
      <c r="E14" s="28"/>
      <c r="F14" s="28"/>
      <c r="G14" s="28"/>
      <c r="H14" s="28"/>
      <c r="I14" s="28"/>
      <c r="J14" s="28"/>
      <c r="K14" s="28"/>
      <c r="L14" s="28"/>
      <c r="M14" s="38"/>
      <c r="N14" s="117"/>
      <c r="O14" s="51"/>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59"/>
      <c r="AO14" s="63"/>
      <c r="AP14" s="35"/>
      <c r="AQ14" s="35"/>
      <c r="AR14" s="71"/>
      <c r="AS14" s="79"/>
      <c r="AT14" s="35"/>
      <c r="AU14" s="35"/>
      <c r="AV14" s="29"/>
      <c r="AW14" s="35"/>
      <c r="AX14" s="35"/>
      <c r="AY14" s="71"/>
      <c r="AZ14" s="79"/>
      <c r="BA14" s="35"/>
      <c r="BB14" s="35"/>
      <c r="BC14" s="35"/>
      <c r="BD14" s="29"/>
      <c r="BE14" s="35"/>
      <c r="BF14" s="35"/>
      <c r="BG14" s="35"/>
      <c r="BH14" s="35"/>
      <c r="BI14" s="35"/>
      <c r="BJ14" s="71"/>
      <c r="BK14" s="35"/>
      <c r="BL14" s="35"/>
      <c r="BM14" s="35"/>
      <c r="BN14" s="35"/>
      <c r="BO14" s="35"/>
      <c r="BP14" s="35"/>
      <c r="BQ14" s="35"/>
      <c r="BR14" s="93"/>
    </row>
    <row r="15" spans="3:70" ht="15" customHeight="1">
      <c r="C15" s="1"/>
      <c r="D15" s="139"/>
      <c r="E15" s="28"/>
      <c r="F15" s="28"/>
      <c r="G15" s="28"/>
      <c r="H15" s="28"/>
      <c r="I15" s="28"/>
      <c r="J15" s="28"/>
      <c r="K15" s="28"/>
      <c r="L15" s="28"/>
      <c r="M15" s="38"/>
      <c r="N15" s="117"/>
      <c r="O15" s="51"/>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59"/>
      <c r="AO15" s="63"/>
      <c r="AP15" s="35"/>
      <c r="AQ15" s="35"/>
      <c r="AR15" s="71"/>
      <c r="AS15" s="79"/>
      <c r="AT15" s="35"/>
      <c r="AU15" s="35"/>
      <c r="AV15" s="29"/>
      <c r="AW15" s="35"/>
      <c r="AX15" s="35"/>
      <c r="AY15" s="71"/>
      <c r="AZ15" s="79"/>
      <c r="BA15" s="35"/>
      <c r="BB15" s="35"/>
      <c r="BC15" s="35"/>
      <c r="BD15" s="29"/>
      <c r="BE15" s="35"/>
      <c r="BF15" s="35"/>
      <c r="BG15" s="35"/>
      <c r="BH15" s="35"/>
      <c r="BI15" s="35"/>
      <c r="BJ15" s="71"/>
      <c r="BK15" s="35"/>
      <c r="BL15" s="35"/>
      <c r="BM15" s="35"/>
      <c r="BN15" s="35"/>
      <c r="BO15" s="35"/>
      <c r="BP15" s="35"/>
      <c r="BQ15" s="35"/>
      <c r="BR15" s="93"/>
    </row>
    <row r="16" spans="3:70" ht="15" customHeight="1">
      <c r="C16" s="1"/>
      <c r="D16" s="139"/>
      <c r="E16" s="28"/>
      <c r="F16" s="28"/>
      <c r="G16" s="28"/>
      <c r="H16" s="28"/>
      <c r="I16" s="28"/>
      <c r="J16" s="28"/>
      <c r="K16" s="28"/>
      <c r="L16" s="28"/>
      <c r="M16" s="38"/>
      <c r="N16" s="117">
        <v>-2</v>
      </c>
      <c r="O16" s="28" t="s">
        <v>176</v>
      </c>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59"/>
      <c r="AO16" s="65" t="s">
        <v>699</v>
      </c>
      <c r="AP16" s="68"/>
      <c r="AQ16" s="68"/>
      <c r="AR16" s="74" t="s">
        <v>701</v>
      </c>
      <c r="AS16" s="79"/>
      <c r="AT16" s="35"/>
      <c r="AU16" s="35"/>
      <c r="AV16" s="29"/>
      <c r="AW16" s="35"/>
      <c r="AX16" s="35"/>
      <c r="AY16" s="71"/>
      <c r="AZ16" s="79"/>
      <c r="BA16" s="35"/>
      <c r="BB16" s="35"/>
      <c r="BC16" s="35"/>
      <c r="BD16" s="29"/>
      <c r="BE16" s="35"/>
      <c r="BF16" s="35"/>
      <c r="BG16" s="35"/>
      <c r="BH16" s="35"/>
      <c r="BI16" s="35"/>
      <c r="BJ16" s="71"/>
      <c r="BK16" s="35"/>
      <c r="BL16" s="35"/>
      <c r="BM16" s="35"/>
      <c r="BN16" s="35"/>
      <c r="BO16" s="35"/>
      <c r="BP16" s="35"/>
      <c r="BQ16" s="35"/>
      <c r="BR16" s="93"/>
    </row>
    <row r="17" spans="3:70" ht="15" customHeight="1">
      <c r="C17" s="1"/>
      <c r="D17" s="139"/>
      <c r="E17" s="28"/>
      <c r="F17" s="28"/>
      <c r="G17" s="28"/>
      <c r="H17" s="28"/>
      <c r="I17" s="28"/>
      <c r="J17" s="28"/>
      <c r="K17" s="28"/>
      <c r="L17" s="28"/>
      <c r="M17" s="38"/>
      <c r="N17" s="117"/>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59"/>
      <c r="AO17" s="63"/>
      <c r="AP17" s="35"/>
      <c r="AQ17" s="35"/>
      <c r="AR17" s="71"/>
      <c r="AS17" s="79"/>
      <c r="AT17" s="35"/>
      <c r="AU17" s="35"/>
      <c r="AV17" s="29"/>
      <c r="AW17" s="35"/>
      <c r="AX17" s="35"/>
      <c r="AY17" s="71"/>
      <c r="AZ17" s="79"/>
      <c r="BA17" s="35"/>
      <c r="BB17" s="35"/>
      <c r="BC17" s="35"/>
      <c r="BD17" s="29"/>
      <c r="BE17" s="35"/>
      <c r="BF17" s="35"/>
      <c r="BG17" s="35"/>
      <c r="BH17" s="35"/>
      <c r="BI17" s="35"/>
      <c r="BJ17" s="71"/>
      <c r="BK17" s="35"/>
      <c r="BL17" s="35"/>
      <c r="BM17" s="35"/>
      <c r="BN17" s="35"/>
      <c r="BO17" s="35"/>
      <c r="BP17" s="35"/>
      <c r="BQ17" s="35"/>
      <c r="BR17" s="93"/>
    </row>
    <row r="18" spans="3:70" ht="15" customHeight="1">
      <c r="C18" s="1"/>
      <c r="D18" s="139"/>
      <c r="E18" s="28"/>
      <c r="F18" s="28"/>
      <c r="G18" s="28"/>
      <c r="H18" s="28"/>
      <c r="I18" s="28"/>
      <c r="J18" s="28"/>
      <c r="K18" s="28"/>
      <c r="L18" s="28"/>
      <c r="M18" s="38"/>
      <c r="N18" s="117"/>
      <c r="O18" s="51" t="s">
        <v>98</v>
      </c>
      <c r="P18" s="28" t="s">
        <v>178</v>
      </c>
      <c r="Q18" s="28"/>
      <c r="R18" s="28"/>
      <c r="S18" s="28"/>
      <c r="T18" s="28"/>
      <c r="U18" s="28"/>
      <c r="V18" s="28"/>
      <c r="W18" s="28"/>
      <c r="X18" s="28"/>
      <c r="Y18" s="28"/>
      <c r="Z18" s="28"/>
      <c r="AA18" s="28"/>
      <c r="AB18" s="28"/>
      <c r="AC18" s="28"/>
      <c r="AD18" s="28"/>
      <c r="AE18" s="28"/>
      <c r="AF18" s="28"/>
      <c r="AG18" s="28"/>
      <c r="AH18" s="28"/>
      <c r="AI18" s="28"/>
      <c r="AJ18" s="28"/>
      <c r="AK18" s="28"/>
      <c r="AL18" s="28"/>
      <c r="AM18" s="28"/>
      <c r="AN18" s="59"/>
      <c r="AO18" s="65" t="s">
        <v>699</v>
      </c>
      <c r="AP18" s="68"/>
      <c r="AQ18" s="68"/>
      <c r="AR18" s="74" t="s">
        <v>701</v>
      </c>
      <c r="AS18" s="79"/>
      <c r="AT18" s="35"/>
      <c r="AU18" s="35"/>
      <c r="AV18" s="29"/>
      <c r="AW18" s="35"/>
      <c r="AX18" s="35"/>
      <c r="AY18" s="71"/>
      <c r="AZ18" s="79"/>
      <c r="BA18" s="35"/>
      <c r="BB18" s="35"/>
      <c r="BC18" s="35"/>
      <c r="BD18" s="29"/>
      <c r="BE18" s="35"/>
      <c r="BF18" s="35"/>
      <c r="BG18" s="35"/>
      <c r="BH18" s="35"/>
      <c r="BI18" s="35"/>
      <c r="BJ18" s="71"/>
      <c r="BK18" s="35"/>
      <c r="BL18" s="35"/>
      <c r="BM18" s="35"/>
      <c r="BN18" s="35"/>
      <c r="BO18" s="35"/>
      <c r="BP18" s="35"/>
      <c r="BQ18" s="35"/>
      <c r="BR18" s="93"/>
    </row>
    <row r="19" spans="3:70" ht="15" customHeight="1">
      <c r="C19" s="1"/>
      <c r="D19" s="139"/>
      <c r="E19" s="28"/>
      <c r="F19" s="28"/>
      <c r="G19" s="28"/>
      <c r="H19" s="28"/>
      <c r="I19" s="28"/>
      <c r="J19" s="28"/>
      <c r="K19" s="28"/>
      <c r="L19" s="28"/>
      <c r="M19" s="38"/>
      <c r="N19" s="117"/>
      <c r="O19" s="51" t="s">
        <v>98</v>
      </c>
      <c r="P19" s="28" t="s">
        <v>143</v>
      </c>
      <c r="Q19" s="52"/>
      <c r="R19" s="52"/>
      <c r="S19" s="52"/>
      <c r="T19" s="52"/>
      <c r="U19" s="52"/>
      <c r="V19" s="52"/>
      <c r="W19" s="52"/>
      <c r="X19" s="52"/>
      <c r="Y19" s="52"/>
      <c r="Z19" s="52"/>
      <c r="AA19" s="52"/>
      <c r="AB19" s="52"/>
      <c r="AC19" s="52"/>
      <c r="AD19" s="52"/>
      <c r="AE19" s="52"/>
      <c r="AF19" s="52"/>
      <c r="AG19" s="52"/>
      <c r="AH19" s="52"/>
      <c r="AI19" s="52"/>
      <c r="AJ19" s="52"/>
      <c r="AK19" s="52"/>
      <c r="AL19" s="52"/>
      <c r="AM19" s="52"/>
      <c r="AN19" s="59"/>
      <c r="AO19" s="65" t="s">
        <v>699</v>
      </c>
      <c r="AP19" s="68"/>
      <c r="AQ19" s="68"/>
      <c r="AR19" s="74" t="s">
        <v>701</v>
      </c>
      <c r="AS19" s="79"/>
      <c r="AT19" s="35"/>
      <c r="AU19" s="35"/>
      <c r="AV19" s="29"/>
      <c r="AW19" s="35"/>
      <c r="AX19" s="35"/>
      <c r="AY19" s="71"/>
      <c r="AZ19" s="79"/>
      <c r="BA19" s="35"/>
      <c r="BB19" s="35"/>
      <c r="BC19" s="35"/>
      <c r="BD19" s="29"/>
      <c r="BE19" s="35"/>
      <c r="BF19" s="35"/>
      <c r="BG19" s="35"/>
      <c r="BH19" s="35"/>
      <c r="BI19" s="35"/>
      <c r="BJ19" s="71"/>
      <c r="BK19" s="35"/>
      <c r="BL19" s="35"/>
      <c r="BM19" s="35"/>
      <c r="BN19" s="35"/>
      <c r="BO19" s="35"/>
      <c r="BP19" s="35"/>
      <c r="BQ19" s="35"/>
      <c r="BR19" s="93"/>
    </row>
    <row r="20" spans="3:70" ht="15" customHeight="1">
      <c r="C20" s="1"/>
      <c r="D20" s="139"/>
      <c r="E20" s="28"/>
      <c r="F20" s="28"/>
      <c r="G20" s="28"/>
      <c r="H20" s="28"/>
      <c r="I20" s="28"/>
      <c r="J20" s="28"/>
      <c r="K20" s="28"/>
      <c r="L20" s="28"/>
      <c r="M20" s="38"/>
      <c r="N20" s="117"/>
      <c r="O20" s="51" t="s">
        <v>98</v>
      </c>
      <c r="P20" s="28" t="s">
        <v>8</v>
      </c>
      <c r="Q20" s="52"/>
      <c r="R20" s="52"/>
      <c r="S20" s="52"/>
      <c r="T20" s="52"/>
      <c r="U20" s="52"/>
      <c r="V20" s="52"/>
      <c r="W20" s="52"/>
      <c r="X20" s="52"/>
      <c r="Y20" s="52"/>
      <c r="Z20" s="52"/>
      <c r="AA20" s="52"/>
      <c r="AB20" s="52"/>
      <c r="AC20" s="52"/>
      <c r="AD20" s="52"/>
      <c r="AE20" s="52"/>
      <c r="AF20" s="52"/>
      <c r="AG20" s="52"/>
      <c r="AH20" s="52"/>
      <c r="AI20" s="52"/>
      <c r="AJ20" s="52"/>
      <c r="AK20" s="52"/>
      <c r="AL20" s="52"/>
      <c r="AM20" s="52"/>
      <c r="AN20" s="59"/>
      <c r="AO20" s="65" t="s">
        <v>699</v>
      </c>
      <c r="AP20" s="68"/>
      <c r="AQ20" s="68"/>
      <c r="AR20" s="74" t="s">
        <v>701</v>
      </c>
      <c r="AS20" s="79"/>
      <c r="AT20" s="35"/>
      <c r="AU20" s="35"/>
      <c r="AV20" s="29"/>
      <c r="AW20" s="35"/>
      <c r="AX20" s="35"/>
      <c r="AY20" s="71"/>
      <c r="AZ20" s="79"/>
      <c r="BA20" s="35"/>
      <c r="BB20" s="35"/>
      <c r="BC20" s="35"/>
      <c r="BD20" s="29"/>
      <c r="BE20" s="35"/>
      <c r="BF20" s="35"/>
      <c r="BG20" s="35"/>
      <c r="BH20" s="35"/>
      <c r="BI20" s="35"/>
      <c r="BJ20" s="71"/>
      <c r="BK20" s="35"/>
      <c r="BL20" s="35"/>
      <c r="BM20" s="35"/>
      <c r="BN20" s="35"/>
      <c r="BO20" s="35"/>
      <c r="BP20" s="35"/>
      <c r="BQ20" s="35"/>
      <c r="BR20" s="93"/>
    </row>
    <row r="21" spans="3:70" ht="15" customHeight="1">
      <c r="C21" s="1"/>
      <c r="D21" s="139"/>
      <c r="E21" s="28"/>
      <c r="F21" s="28"/>
      <c r="G21" s="28"/>
      <c r="H21" s="28"/>
      <c r="I21" s="28"/>
      <c r="J21" s="28"/>
      <c r="K21" s="28"/>
      <c r="L21" s="28"/>
      <c r="M21" s="38"/>
      <c r="N21" s="117"/>
      <c r="O21" s="51" t="s">
        <v>98</v>
      </c>
      <c r="P21" s="28" t="s">
        <v>70</v>
      </c>
      <c r="Q21" s="52"/>
      <c r="R21" s="52"/>
      <c r="S21" s="52"/>
      <c r="T21" s="52"/>
      <c r="U21" s="52"/>
      <c r="V21" s="52"/>
      <c r="W21" s="52"/>
      <c r="X21" s="52"/>
      <c r="Y21" s="52"/>
      <c r="Z21" s="52"/>
      <c r="AA21" s="52"/>
      <c r="AB21" s="52"/>
      <c r="AC21" s="52"/>
      <c r="AD21" s="52"/>
      <c r="AE21" s="52"/>
      <c r="AF21" s="52"/>
      <c r="AG21" s="52"/>
      <c r="AH21" s="52"/>
      <c r="AI21" s="52"/>
      <c r="AJ21" s="52"/>
      <c r="AK21" s="52"/>
      <c r="AL21" s="52"/>
      <c r="AM21" s="52"/>
      <c r="AN21" s="59"/>
      <c r="AO21" s="65" t="s">
        <v>699</v>
      </c>
      <c r="AP21" s="68"/>
      <c r="AQ21" s="68"/>
      <c r="AR21" s="74" t="s">
        <v>701</v>
      </c>
      <c r="AS21" s="79"/>
      <c r="AT21" s="35"/>
      <c r="AU21" s="35"/>
      <c r="AV21" s="29"/>
      <c r="AW21" s="35"/>
      <c r="AX21" s="35"/>
      <c r="AY21" s="71"/>
      <c r="AZ21" s="79"/>
      <c r="BA21" s="35"/>
      <c r="BB21" s="35"/>
      <c r="BC21" s="35"/>
      <c r="BD21" s="29"/>
      <c r="BE21" s="35"/>
      <c r="BF21" s="35"/>
      <c r="BG21" s="35"/>
      <c r="BH21" s="35"/>
      <c r="BI21" s="35"/>
      <c r="BJ21" s="71"/>
      <c r="BK21" s="35"/>
      <c r="BL21" s="35"/>
      <c r="BM21" s="35"/>
      <c r="BN21" s="35"/>
      <c r="BO21" s="35"/>
      <c r="BP21" s="35"/>
      <c r="BQ21" s="35"/>
      <c r="BR21" s="93"/>
    </row>
    <row r="22" spans="3:70" ht="15" customHeight="1">
      <c r="C22" s="1"/>
      <c r="D22" s="139"/>
      <c r="E22" s="28"/>
      <c r="F22" s="28"/>
      <c r="G22" s="28"/>
      <c r="H22" s="28"/>
      <c r="I22" s="28"/>
      <c r="J22" s="28"/>
      <c r="K22" s="28"/>
      <c r="L22" s="28"/>
      <c r="M22" s="38"/>
      <c r="N22" s="117"/>
      <c r="O22" s="51" t="s">
        <v>98</v>
      </c>
      <c r="P22" s="28" t="s">
        <v>28</v>
      </c>
      <c r="Q22" s="52"/>
      <c r="R22" s="52"/>
      <c r="S22" s="52"/>
      <c r="T22" s="52"/>
      <c r="U22" s="52"/>
      <c r="V22" s="52"/>
      <c r="W22" s="52"/>
      <c r="X22" s="52"/>
      <c r="Y22" s="52"/>
      <c r="Z22" s="52"/>
      <c r="AA22" s="52"/>
      <c r="AB22" s="52"/>
      <c r="AC22" s="52"/>
      <c r="AD22" s="52"/>
      <c r="AE22" s="52"/>
      <c r="AF22" s="52"/>
      <c r="AG22" s="52"/>
      <c r="AH22" s="52"/>
      <c r="AI22" s="52"/>
      <c r="AJ22" s="52"/>
      <c r="AK22" s="52"/>
      <c r="AL22" s="52"/>
      <c r="AM22" s="52"/>
      <c r="AN22" s="59"/>
      <c r="AO22" s="65" t="s">
        <v>699</v>
      </c>
      <c r="AP22" s="68"/>
      <c r="AQ22" s="68"/>
      <c r="AR22" s="74" t="s">
        <v>701</v>
      </c>
      <c r="AS22" s="79"/>
      <c r="AT22" s="35"/>
      <c r="AU22" s="35"/>
      <c r="AV22" s="29"/>
      <c r="AW22" s="35"/>
      <c r="AX22" s="35"/>
      <c r="AY22" s="71"/>
      <c r="AZ22" s="79"/>
      <c r="BA22" s="35"/>
      <c r="BB22" s="35"/>
      <c r="BC22" s="35"/>
      <c r="BD22" s="29"/>
      <c r="BE22" s="35"/>
      <c r="BF22" s="35"/>
      <c r="BG22" s="35"/>
      <c r="BH22" s="35"/>
      <c r="BI22" s="35"/>
      <c r="BJ22" s="71"/>
      <c r="BK22" s="35"/>
      <c r="BL22" s="35"/>
      <c r="BM22" s="35"/>
      <c r="BN22" s="35"/>
      <c r="BO22" s="35"/>
      <c r="BP22" s="35"/>
      <c r="BQ22" s="35"/>
      <c r="BR22" s="93"/>
    </row>
    <row r="23" spans="3:70" ht="15" customHeight="1">
      <c r="C23" s="1"/>
      <c r="D23" s="139"/>
      <c r="E23" s="28"/>
      <c r="F23" s="28"/>
      <c r="G23" s="28"/>
      <c r="H23" s="28"/>
      <c r="I23" s="28"/>
      <c r="J23" s="28"/>
      <c r="K23" s="28"/>
      <c r="L23" s="28"/>
      <c r="M23" s="38"/>
      <c r="N23" s="117"/>
      <c r="O23" s="51" t="s">
        <v>98</v>
      </c>
      <c r="P23" s="28" t="s">
        <v>100</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9"/>
      <c r="AO23" s="65" t="s">
        <v>699</v>
      </c>
      <c r="AP23" s="68"/>
      <c r="AQ23" s="68"/>
      <c r="AR23" s="74" t="s">
        <v>701</v>
      </c>
      <c r="AS23" s="79"/>
      <c r="AT23" s="35"/>
      <c r="AU23" s="35"/>
      <c r="AV23" s="29"/>
      <c r="AW23" s="35"/>
      <c r="AX23" s="35"/>
      <c r="AY23" s="71"/>
      <c r="AZ23" s="79"/>
      <c r="BA23" s="35"/>
      <c r="BB23" s="35"/>
      <c r="BC23" s="35"/>
      <c r="BD23" s="29"/>
      <c r="BE23" s="35"/>
      <c r="BF23" s="35"/>
      <c r="BG23" s="35"/>
      <c r="BH23" s="35"/>
      <c r="BI23" s="35"/>
      <c r="BJ23" s="71"/>
      <c r="BK23" s="35"/>
      <c r="BL23" s="35"/>
      <c r="BM23" s="35"/>
      <c r="BN23" s="35"/>
      <c r="BO23" s="35"/>
      <c r="BP23" s="35"/>
      <c r="BQ23" s="35"/>
      <c r="BR23" s="93"/>
    </row>
    <row r="24" spans="3:70" ht="15" customHeight="1">
      <c r="C24" s="1"/>
      <c r="D24" s="139"/>
      <c r="E24" s="28"/>
      <c r="F24" s="28"/>
      <c r="G24" s="28"/>
      <c r="H24" s="28"/>
      <c r="I24" s="28"/>
      <c r="J24" s="28"/>
      <c r="K24" s="28"/>
      <c r="L24" s="28"/>
      <c r="M24" s="38"/>
      <c r="N24" s="117"/>
      <c r="O24" s="51"/>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9"/>
      <c r="AO24" s="63"/>
      <c r="AP24" s="35"/>
      <c r="AQ24" s="35"/>
      <c r="AR24" s="71"/>
      <c r="AS24" s="79"/>
      <c r="AT24" s="35"/>
      <c r="AU24" s="35"/>
      <c r="AV24" s="29"/>
      <c r="AW24" s="35"/>
      <c r="AX24" s="35"/>
      <c r="AY24" s="71"/>
      <c r="AZ24" s="79"/>
      <c r="BA24" s="35"/>
      <c r="BB24" s="35"/>
      <c r="BC24" s="35"/>
      <c r="BD24" s="29"/>
      <c r="BE24" s="35"/>
      <c r="BF24" s="35"/>
      <c r="BG24" s="35"/>
      <c r="BH24" s="35"/>
      <c r="BI24" s="35"/>
      <c r="BJ24" s="71"/>
      <c r="BK24" s="35"/>
      <c r="BL24" s="35"/>
      <c r="BM24" s="35"/>
      <c r="BN24" s="35"/>
      <c r="BO24" s="35"/>
      <c r="BP24" s="35"/>
      <c r="BQ24" s="35"/>
      <c r="BR24" s="93"/>
    </row>
    <row r="25" spans="3:70" ht="15" customHeight="1">
      <c r="C25" s="1"/>
      <c r="D25" s="139"/>
      <c r="E25" s="28"/>
      <c r="F25" s="28"/>
      <c r="G25" s="28"/>
      <c r="H25" s="28"/>
      <c r="I25" s="28"/>
      <c r="J25" s="28"/>
      <c r="K25" s="28"/>
      <c r="L25" s="28"/>
      <c r="M25" s="38"/>
      <c r="N25" s="117"/>
      <c r="O25" s="51"/>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59"/>
      <c r="AO25" s="63"/>
      <c r="AP25" s="35"/>
      <c r="AQ25" s="35"/>
      <c r="AR25" s="71"/>
      <c r="AS25" s="79"/>
      <c r="AT25" s="35"/>
      <c r="AU25" s="35"/>
      <c r="AV25" s="29"/>
      <c r="AW25" s="35"/>
      <c r="AX25" s="35"/>
      <c r="AY25" s="71"/>
      <c r="AZ25" s="79"/>
      <c r="BA25" s="35"/>
      <c r="BB25" s="35"/>
      <c r="BC25" s="35"/>
      <c r="BD25" s="29"/>
      <c r="BE25" s="35"/>
      <c r="BF25" s="35"/>
      <c r="BG25" s="35"/>
      <c r="BH25" s="35"/>
      <c r="BI25" s="35"/>
      <c r="BJ25" s="71"/>
      <c r="BK25" s="35"/>
      <c r="BL25" s="35"/>
      <c r="BM25" s="35"/>
      <c r="BN25" s="35"/>
      <c r="BO25" s="35"/>
      <c r="BP25" s="35"/>
      <c r="BQ25" s="35"/>
      <c r="BR25" s="93"/>
    </row>
    <row r="26" spans="3:70" ht="15" customHeight="1">
      <c r="C26" s="1"/>
      <c r="D26" s="139"/>
      <c r="E26" s="28"/>
      <c r="F26" s="28"/>
      <c r="G26" s="28"/>
      <c r="H26" s="28"/>
      <c r="I26" s="28"/>
      <c r="J26" s="28"/>
      <c r="K26" s="28"/>
      <c r="L26" s="28"/>
      <c r="M26" s="38"/>
      <c r="N26" s="117">
        <v>-3</v>
      </c>
      <c r="O26" s="28" t="s">
        <v>1182</v>
      </c>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59"/>
      <c r="AO26" s="65" t="s">
        <v>699</v>
      </c>
      <c r="AP26" s="68"/>
      <c r="AQ26" s="68"/>
      <c r="AR26" s="74" t="s">
        <v>701</v>
      </c>
      <c r="AS26" s="78" t="s">
        <v>834</v>
      </c>
      <c r="AT26" s="28"/>
      <c r="AU26" s="28"/>
      <c r="AV26" s="28"/>
      <c r="AW26" s="28"/>
      <c r="AX26" s="28"/>
      <c r="AY26" s="59"/>
      <c r="AZ26" s="79"/>
      <c r="BA26" s="35"/>
      <c r="BB26" s="35"/>
      <c r="BC26" s="35"/>
      <c r="BD26" s="29"/>
      <c r="BE26" s="35"/>
      <c r="BF26" s="35"/>
      <c r="BG26" s="35"/>
      <c r="BH26" s="35"/>
      <c r="BI26" s="35"/>
      <c r="BJ26" s="71"/>
      <c r="BK26" s="35"/>
      <c r="BL26" s="35"/>
      <c r="BM26" s="35"/>
      <c r="BN26" s="35"/>
      <c r="BO26" s="35"/>
      <c r="BP26" s="35"/>
      <c r="BQ26" s="35"/>
      <c r="BR26" s="93"/>
    </row>
    <row r="27" spans="3:70" ht="15" customHeight="1">
      <c r="C27" s="1"/>
      <c r="D27" s="139"/>
      <c r="E27" s="28"/>
      <c r="F27" s="28"/>
      <c r="G27" s="28"/>
      <c r="H27" s="28"/>
      <c r="I27" s="28"/>
      <c r="J27" s="28"/>
      <c r="K27" s="28"/>
      <c r="L27" s="28"/>
      <c r="M27" s="38"/>
      <c r="N27" s="117"/>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59"/>
      <c r="AO27" s="63"/>
      <c r="AP27" s="35"/>
      <c r="AQ27" s="35"/>
      <c r="AR27" s="71"/>
      <c r="AS27" s="78"/>
      <c r="AT27" s="28"/>
      <c r="AU27" s="28"/>
      <c r="AV27" s="28"/>
      <c r="AW27" s="28"/>
      <c r="AX27" s="28"/>
      <c r="AY27" s="59"/>
      <c r="AZ27" s="79"/>
      <c r="BA27" s="35"/>
      <c r="BB27" s="35"/>
      <c r="BC27" s="35"/>
      <c r="BD27" s="29"/>
      <c r="BE27" s="35"/>
      <c r="BF27" s="35"/>
      <c r="BG27" s="35"/>
      <c r="BH27" s="35"/>
      <c r="BI27" s="35"/>
      <c r="BJ27" s="71"/>
      <c r="BK27" s="35"/>
      <c r="BL27" s="35"/>
      <c r="BM27" s="35"/>
      <c r="BN27" s="35"/>
      <c r="BO27" s="35"/>
      <c r="BP27" s="35"/>
      <c r="BQ27" s="35"/>
      <c r="BR27" s="93"/>
    </row>
    <row r="28" spans="3:70" ht="15" customHeight="1">
      <c r="C28" s="1"/>
      <c r="D28" s="139"/>
      <c r="E28" s="28"/>
      <c r="F28" s="28"/>
      <c r="G28" s="28"/>
      <c r="H28" s="28"/>
      <c r="I28" s="28"/>
      <c r="J28" s="28"/>
      <c r="K28" s="28"/>
      <c r="L28" s="28"/>
      <c r="M28" s="38"/>
      <c r="N28" s="117"/>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59"/>
      <c r="AO28" s="63"/>
      <c r="AP28" s="35"/>
      <c r="AQ28" s="35"/>
      <c r="AR28" s="71"/>
      <c r="AS28" s="79"/>
      <c r="AT28" s="35"/>
      <c r="AU28" s="35"/>
      <c r="AV28" s="29"/>
      <c r="AW28" s="35"/>
      <c r="AX28" s="35"/>
      <c r="AY28" s="71"/>
      <c r="AZ28" s="79"/>
      <c r="BA28" s="35"/>
      <c r="BB28" s="35"/>
      <c r="BC28" s="35"/>
      <c r="BD28" s="29"/>
      <c r="BE28" s="35"/>
      <c r="BF28" s="35"/>
      <c r="BG28" s="35"/>
      <c r="BH28" s="35"/>
      <c r="BI28" s="35"/>
      <c r="BJ28" s="71"/>
      <c r="BK28" s="35"/>
      <c r="BL28" s="35"/>
      <c r="BM28" s="35"/>
      <c r="BN28" s="35"/>
      <c r="BO28" s="35"/>
      <c r="BP28" s="35"/>
      <c r="BQ28" s="35"/>
      <c r="BR28" s="93"/>
    </row>
    <row r="29" spans="3:70" ht="15" customHeight="1">
      <c r="C29" s="1"/>
      <c r="D29" s="139"/>
      <c r="E29" s="28"/>
      <c r="F29" s="28"/>
      <c r="G29" s="28"/>
      <c r="H29" s="28"/>
      <c r="I29" s="28"/>
      <c r="J29" s="28"/>
      <c r="K29" s="28"/>
      <c r="L29" s="28"/>
      <c r="M29" s="38"/>
      <c r="N29" s="117"/>
      <c r="Q29" s="51"/>
      <c r="R29" s="51"/>
      <c r="S29" s="51"/>
      <c r="T29" s="51"/>
      <c r="U29" s="51"/>
      <c r="V29" s="51"/>
      <c r="W29" s="51"/>
      <c r="X29" s="51"/>
      <c r="Y29" s="51"/>
      <c r="Z29" s="51"/>
      <c r="AA29" s="51"/>
      <c r="AB29" s="51"/>
      <c r="AC29" s="51"/>
      <c r="AD29" s="51"/>
      <c r="AE29" s="51"/>
      <c r="AF29" s="51"/>
      <c r="AG29" s="51"/>
      <c r="AH29" s="51"/>
      <c r="AI29" s="51"/>
      <c r="AJ29" s="51"/>
      <c r="AK29" s="51"/>
      <c r="AL29" s="51"/>
      <c r="AM29" s="51"/>
      <c r="AN29" s="60"/>
      <c r="AO29" s="63"/>
      <c r="AP29" s="35"/>
      <c r="AQ29" s="35"/>
      <c r="AR29" s="71"/>
      <c r="AS29" s="79"/>
      <c r="AT29" s="35"/>
      <c r="AU29" s="35"/>
      <c r="AV29" s="29"/>
      <c r="AW29" s="35"/>
      <c r="AX29" s="35"/>
      <c r="AY29" s="71"/>
      <c r="AZ29" s="79"/>
      <c r="BA29" s="35"/>
      <c r="BB29" s="35"/>
      <c r="BC29" s="35"/>
      <c r="BD29" s="29"/>
      <c r="BE29" s="35"/>
      <c r="BF29" s="35"/>
      <c r="BG29" s="35"/>
      <c r="BH29" s="35"/>
      <c r="BI29" s="35"/>
      <c r="BJ29" s="71"/>
      <c r="BK29" s="35"/>
      <c r="BL29" s="35"/>
      <c r="BM29" s="35"/>
      <c r="BN29" s="35"/>
      <c r="BO29" s="35"/>
      <c r="BP29" s="35"/>
      <c r="BQ29" s="35"/>
      <c r="BR29" s="93"/>
    </row>
    <row r="30" spans="3:70" ht="15" customHeight="1">
      <c r="C30" s="1"/>
      <c r="D30" s="139"/>
      <c r="E30" s="28"/>
      <c r="F30" s="28"/>
      <c r="G30" s="28"/>
      <c r="H30" s="28"/>
      <c r="I30" s="28"/>
      <c r="J30" s="28"/>
      <c r="K30" s="28"/>
      <c r="L30" s="28"/>
      <c r="M30" s="38"/>
      <c r="N30" s="117"/>
      <c r="O30" s="51" t="s">
        <v>98</v>
      </c>
      <c r="P30" s="28" t="s">
        <v>466</v>
      </c>
      <c r="Q30" s="28"/>
      <c r="R30" s="28"/>
      <c r="S30" s="28"/>
      <c r="T30" s="28"/>
      <c r="U30" s="28"/>
      <c r="V30" s="28"/>
      <c r="W30" s="28"/>
      <c r="X30" s="28"/>
      <c r="Y30" s="28"/>
      <c r="Z30" s="28"/>
      <c r="AA30" s="28"/>
      <c r="AB30" s="28"/>
      <c r="AC30" s="28"/>
      <c r="AD30" s="28"/>
      <c r="AE30" s="28"/>
      <c r="AF30" s="28"/>
      <c r="AG30" s="28"/>
      <c r="AH30" s="28"/>
      <c r="AI30" s="28"/>
      <c r="AJ30" s="28"/>
      <c r="AK30" s="28"/>
      <c r="AL30" s="28"/>
      <c r="AM30" s="28"/>
      <c r="AN30" s="59"/>
      <c r="AO30" s="65" t="s">
        <v>699</v>
      </c>
      <c r="AP30" s="68"/>
      <c r="AQ30" s="68"/>
      <c r="AR30" s="74" t="s">
        <v>701</v>
      </c>
      <c r="AS30" s="79"/>
      <c r="AT30" s="35"/>
      <c r="AU30" s="35"/>
      <c r="AV30" s="29"/>
      <c r="AW30" s="35"/>
      <c r="AX30" s="35"/>
      <c r="AY30" s="71"/>
      <c r="AZ30" s="79"/>
      <c r="BA30" s="35"/>
      <c r="BB30" s="35"/>
      <c r="BC30" s="35"/>
      <c r="BD30" s="29"/>
      <c r="BE30" s="35"/>
      <c r="BF30" s="35"/>
      <c r="BG30" s="35"/>
      <c r="BH30" s="35"/>
      <c r="BI30" s="35"/>
      <c r="BJ30" s="71"/>
      <c r="BK30" s="35"/>
      <c r="BL30" s="35"/>
      <c r="BM30" s="35"/>
      <c r="BN30" s="35"/>
      <c r="BO30" s="35"/>
      <c r="BP30" s="35"/>
      <c r="BQ30" s="35"/>
      <c r="BR30" s="93"/>
    </row>
    <row r="31" spans="3:70" ht="15" customHeight="1">
      <c r="C31" s="1"/>
      <c r="D31" s="139"/>
      <c r="E31" s="51"/>
      <c r="F31" s="51"/>
      <c r="G31" s="51"/>
      <c r="H31" s="51"/>
      <c r="I31" s="51"/>
      <c r="J31" s="51"/>
      <c r="K31" s="28"/>
      <c r="L31" s="28"/>
      <c r="M31" s="38"/>
      <c r="N31" s="117"/>
      <c r="O31" s="50"/>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59"/>
      <c r="AO31" s="63"/>
      <c r="AP31" s="35"/>
      <c r="AQ31" s="35"/>
      <c r="AR31" s="71"/>
      <c r="AS31" s="79"/>
      <c r="AT31" s="35"/>
      <c r="AU31" s="35"/>
      <c r="AV31" s="29"/>
      <c r="AW31" s="35"/>
      <c r="AX31" s="35"/>
      <c r="AY31" s="71"/>
      <c r="AZ31" s="79"/>
      <c r="BA31" s="35"/>
      <c r="BB31" s="35"/>
      <c r="BC31" s="35"/>
      <c r="BD31" s="29"/>
      <c r="BE31" s="35"/>
      <c r="BF31" s="35"/>
      <c r="BG31" s="35"/>
      <c r="BH31" s="35"/>
      <c r="BI31" s="35"/>
      <c r="BJ31" s="71"/>
      <c r="BK31" s="35"/>
      <c r="BL31" s="35"/>
      <c r="BM31" s="35"/>
      <c r="BN31" s="35"/>
      <c r="BO31" s="35"/>
      <c r="BP31" s="35"/>
      <c r="BQ31" s="35"/>
      <c r="BR31" s="93"/>
    </row>
    <row r="32" spans="3:70" ht="15" customHeight="1">
      <c r="C32" s="1"/>
      <c r="D32" s="139"/>
      <c r="E32" s="51"/>
      <c r="F32" s="51"/>
      <c r="G32" s="51"/>
      <c r="H32" s="51"/>
      <c r="I32" s="51"/>
      <c r="J32" s="51"/>
      <c r="K32" s="28"/>
      <c r="L32" s="28"/>
      <c r="M32" s="38"/>
      <c r="N32" s="117"/>
      <c r="O32" s="52"/>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59"/>
      <c r="AO32" s="63"/>
      <c r="AP32" s="35"/>
      <c r="AQ32" s="35"/>
      <c r="AR32" s="71"/>
      <c r="AS32" s="79"/>
      <c r="AT32" s="35"/>
      <c r="AU32" s="35"/>
      <c r="AV32" s="29"/>
      <c r="AW32" s="35"/>
      <c r="AX32" s="35"/>
      <c r="AY32" s="71"/>
      <c r="AZ32" s="79"/>
      <c r="BA32" s="35"/>
      <c r="BB32" s="35"/>
      <c r="BC32" s="35"/>
      <c r="BD32" s="29"/>
      <c r="BE32" s="35"/>
      <c r="BF32" s="35"/>
      <c r="BG32" s="35"/>
      <c r="BH32" s="35"/>
      <c r="BI32" s="35"/>
      <c r="BJ32" s="71"/>
      <c r="BK32" s="35"/>
      <c r="BL32" s="35"/>
      <c r="BM32" s="35"/>
      <c r="BN32" s="35"/>
      <c r="BO32" s="35"/>
      <c r="BP32" s="35"/>
      <c r="BQ32" s="35"/>
      <c r="BR32" s="93"/>
    </row>
    <row r="33" spans="3:70" ht="15" customHeight="1">
      <c r="C33" s="1"/>
      <c r="D33" s="139"/>
      <c r="E33" s="51"/>
      <c r="F33" s="51"/>
      <c r="G33" s="51"/>
      <c r="H33" s="51"/>
      <c r="I33" s="51"/>
      <c r="J33" s="51"/>
      <c r="K33" s="28"/>
      <c r="L33" s="28"/>
      <c r="M33" s="38"/>
      <c r="N33" s="117"/>
      <c r="O33" s="52"/>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59"/>
      <c r="AO33" s="63"/>
      <c r="AP33" s="35"/>
      <c r="AQ33" s="35"/>
      <c r="AR33" s="71"/>
      <c r="AS33" s="79"/>
      <c r="AT33" s="35"/>
      <c r="AU33" s="35"/>
      <c r="AV33" s="29"/>
      <c r="AW33" s="35"/>
      <c r="AX33" s="35"/>
      <c r="AY33" s="71"/>
      <c r="AZ33" s="79"/>
      <c r="BA33" s="35"/>
      <c r="BB33" s="35"/>
      <c r="BC33" s="35"/>
      <c r="BD33" s="29"/>
      <c r="BE33" s="35"/>
      <c r="BF33" s="35"/>
      <c r="BG33" s="35"/>
      <c r="BH33" s="35"/>
      <c r="BI33" s="35"/>
      <c r="BJ33" s="71"/>
      <c r="BK33" s="35"/>
      <c r="BL33" s="35"/>
      <c r="BM33" s="35"/>
      <c r="BN33" s="35"/>
      <c r="BO33" s="35"/>
      <c r="BP33" s="35"/>
      <c r="BQ33" s="35"/>
      <c r="BR33" s="93"/>
    </row>
    <row r="34" spans="3:70" ht="15" customHeight="1">
      <c r="C34" s="1"/>
      <c r="D34" s="139"/>
      <c r="E34" s="51"/>
      <c r="F34" s="51"/>
      <c r="G34" s="51"/>
      <c r="H34" s="51"/>
      <c r="I34" s="51"/>
      <c r="J34" s="51"/>
      <c r="K34" s="28"/>
      <c r="L34" s="28"/>
      <c r="M34" s="38"/>
      <c r="N34" s="117"/>
      <c r="O34" s="52" t="s">
        <v>98</v>
      </c>
      <c r="P34" s="28" t="s">
        <v>107</v>
      </c>
      <c r="Q34" s="28"/>
      <c r="R34" s="28"/>
      <c r="S34" s="28"/>
      <c r="T34" s="28"/>
      <c r="U34" s="28"/>
      <c r="V34" s="28"/>
      <c r="W34" s="28"/>
      <c r="X34" s="28"/>
      <c r="Y34" s="28"/>
      <c r="Z34" s="28"/>
      <c r="AA34" s="28"/>
      <c r="AB34" s="28"/>
      <c r="AC34" s="28"/>
      <c r="AD34" s="28"/>
      <c r="AE34" s="28"/>
      <c r="AF34" s="28"/>
      <c r="AG34" s="28"/>
      <c r="AH34" s="28"/>
      <c r="AI34" s="28"/>
      <c r="AJ34" s="28"/>
      <c r="AK34" s="28"/>
      <c r="AL34" s="28"/>
      <c r="AM34" s="28"/>
      <c r="AN34" s="59"/>
      <c r="AO34" s="65" t="s">
        <v>699</v>
      </c>
      <c r="AP34" s="68"/>
      <c r="AQ34" s="68"/>
      <c r="AR34" s="74" t="s">
        <v>701</v>
      </c>
      <c r="AS34" s="79"/>
      <c r="AT34" s="35"/>
      <c r="AU34" s="35"/>
      <c r="AV34" s="29"/>
      <c r="AW34" s="35"/>
      <c r="AX34" s="35"/>
      <c r="AY34" s="71"/>
      <c r="AZ34" s="79"/>
      <c r="BA34" s="35"/>
      <c r="BB34" s="35"/>
      <c r="BC34" s="35"/>
      <c r="BD34" s="29"/>
      <c r="BE34" s="35"/>
      <c r="BF34" s="35"/>
      <c r="BG34" s="35"/>
      <c r="BH34" s="35"/>
      <c r="BI34" s="35"/>
      <c r="BJ34" s="71"/>
      <c r="BK34" s="35"/>
      <c r="BL34" s="35"/>
      <c r="BM34" s="35"/>
      <c r="BN34" s="35"/>
      <c r="BO34" s="35"/>
      <c r="BP34" s="35"/>
      <c r="BQ34" s="35"/>
      <c r="BR34" s="93"/>
    </row>
    <row r="35" spans="3:70" ht="15" customHeight="1">
      <c r="C35" s="1"/>
      <c r="D35" s="139"/>
      <c r="E35" s="51"/>
      <c r="F35" s="51"/>
      <c r="G35" s="51"/>
      <c r="H35" s="51"/>
      <c r="I35" s="51"/>
      <c r="J35" s="51"/>
      <c r="K35" s="28"/>
      <c r="L35" s="28"/>
      <c r="M35" s="38"/>
      <c r="N35" s="117"/>
      <c r="O35" s="52"/>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59"/>
      <c r="AO35" s="63"/>
      <c r="AP35" s="35"/>
      <c r="AQ35" s="35"/>
      <c r="AR35" s="71"/>
      <c r="AS35" s="79"/>
      <c r="AT35" s="35"/>
      <c r="AU35" s="35"/>
      <c r="AV35" s="29"/>
      <c r="AW35" s="35"/>
      <c r="AX35" s="35"/>
      <c r="AY35" s="71"/>
      <c r="AZ35" s="79"/>
      <c r="BA35" s="35"/>
      <c r="BB35" s="35"/>
      <c r="BC35" s="35"/>
      <c r="BD35" s="29"/>
      <c r="BE35" s="35"/>
      <c r="BF35" s="35"/>
      <c r="BG35" s="35"/>
      <c r="BH35" s="35"/>
      <c r="BI35" s="35"/>
      <c r="BJ35" s="71"/>
      <c r="BK35" s="35"/>
      <c r="BL35" s="35"/>
      <c r="BM35" s="35"/>
      <c r="BN35" s="35"/>
      <c r="BO35" s="35"/>
      <c r="BP35" s="35"/>
      <c r="BQ35" s="35"/>
      <c r="BR35" s="93"/>
    </row>
    <row r="36" spans="3:70" ht="15" customHeight="1">
      <c r="C36" s="1"/>
      <c r="D36" s="139"/>
      <c r="E36" s="51"/>
      <c r="F36" s="51"/>
      <c r="G36" s="51"/>
      <c r="H36" s="51"/>
      <c r="I36" s="51"/>
      <c r="J36" s="51"/>
      <c r="K36" s="28"/>
      <c r="L36" s="28"/>
      <c r="M36" s="38"/>
      <c r="N36" s="117"/>
      <c r="O36" s="52"/>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59"/>
      <c r="AO36" s="63"/>
      <c r="AP36" s="35"/>
      <c r="AQ36" s="35"/>
      <c r="AR36" s="71"/>
      <c r="AS36" s="79"/>
      <c r="AT36" s="35"/>
      <c r="AU36" s="35"/>
      <c r="AV36" s="29"/>
      <c r="AW36" s="35"/>
      <c r="AX36" s="35"/>
      <c r="AY36" s="71"/>
      <c r="AZ36" s="79"/>
      <c r="BA36" s="35"/>
      <c r="BB36" s="35"/>
      <c r="BC36" s="35"/>
      <c r="BD36" s="29"/>
      <c r="BE36" s="35"/>
      <c r="BF36" s="35"/>
      <c r="BG36" s="35"/>
      <c r="BH36" s="35"/>
      <c r="BI36" s="35"/>
      <c r="BJ36" s="71"/>
      <c r="BK36" s="35"/>
      <c r="BL36" s="35"/>
      <c r="BM36" s="35"/>
      <c r="BN36" s="35"/>
      <c r="BO36" s="35"/>
      <c r="BP36" s="35"/>
      <c r="BQ36" s="35"/>
      <c r="BR36" s="93"/>
    </row>
    <row r="37" spans="3:70" ht="15" customHeight="1">
      <c r="C37" s="1"/>
      <c r="D37" s="139"/>
      <c r="E37" s="51"/>
      <c r="F37" s="51"/>
      <c r="G37" s="51"/>
      <c r="H37" s="51"/>
      <c r="I37" s="51"/>
      <c r="J37" s="51"/>
      <c r="K37" s="28"/>
      <c r="L37" s="28"/>
      <c r="M37" s="38"/>
      <c r="N37" s="117"/>
      <c r="O37" s="52"/>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59"/>
      <c r="AO37" s="63"/>
      <c r="AP37" s="35"/>
      <c r="AQ37" s="35"/>
      <c r="AR37" s="71"/>
      <c r="AS37" s="79"/>
      <c r="AT37" s="35"/>
      <c r="AU37" s="35"/>
      <c r="AV37" s="29"/>
      <c r="AW37" s="35"/>
      <c r="AX37" s="35"/>
      <c r="AY37" s="71"/>
      <c r="AZ37" s="79"/>
      <c r="BA37" s="35"/>
      <c r="BB37" s="35"/>
      <c r="BC37" s="35"/>
      <c r="BD37" s="29"/>
      <c r="BE37" s="35"/>
      <c r="BF37" s="35"/>
      <c r="BG37" s="35"/>
      <c r="BH37" s="35"/>
      <c r="BI37" s="35"/>
      <c r="BJ37" s="71"/>
      <c r="BK37" s="35"/>
      <c r="BL37" s="35"/>
      <c r="BM37" s="35"/>
      <c r="BN37" s="35"/>
      <c r="BO37" s="35"/>
      <c r="BP37" s="35"/>
      <c r="BQ37" s="35"/>
      <c r="BR37" s="93"/>
    </row>
    <row r="38" spans="3:70" ht="15" customHeight="1">
      <c r="C38" s="1"/>
      <c r="D38" s="139"/>
      <c r="E38" s="51"/>
      <c r="F38" s="51"/>
      <c r="G38" s="51"/>
      <c r="H38" s="51"/>
      <c r="I38" s="51"/>
      <c r="J38" s="51"/>
      <c r="K38" s="28"/>
      <c r="L38" s="28"/>
      <c r="M38" s="38"/>
      <c r="N38" s="117"/>
      <c r="O38" s="52"/>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59"/>
      <c r="AO38" s="63"/>
      <c r="AP38" s="35"/>
      <c r="AQ38" s="35"/>
      <c r="AR38" s="71"/>
      <c r="AS38" s="79"/>
      <c r="AT38" s="35"/>
      <c r="AU38" s="35"/>
      <c r="AV38" s="29"/>
      <c r="AW38" s="35"/>
      <c r="AX38" s="35"/>
      <c r="AY38" s="71"/>
      <c r="AZ38" s="79"/>
      <c r="BA38" s="35"/>
      <c r="BB38" s="35"/>
      <c r="BC38" s="35"/>
      <c r="BD38" s="29"/>
      <c r="BE38" s="35"/>
      <c r="BF38" s="35"/>
      <c r="BG38" s="35"/>
      <c r="BH38" s="35"/>
      <c r="BI38" s="35"/>
      <c r="BJ38" s="71"/>
      <c r="BK38" s="35"/>
      <c r="BL38" s="35"/>
      <c r="BM38" s="35"/>
      <c r="BN38" s="35"/>
      <c r="BO38" s="35"/>
      <c r="BP38" s="35"/>
      <c r="BQ38" s="35"/>
      <c r="BR38" s="93"/>
    </row>
    <row r="39" spans="3:70" ht="15" customHeight="1">
      <c r="C39" s="1"/>
      <c r="D39" s="139"/>
      <c r="E39" s="51"/>
      <c r="F39" s="51"/>
      <c r="G39" s="51"/>
      <c r="H39" s="51"/>
      <c r="I39" s="51"/>
      <c r="J39" s="51"/>
      <c r="K39" s="28"/>
      <c r="L39" s="28"/>
      <c r="M39" s="38"/>
      <c r="N39" s="117"/>
      <c r="O39" s="52"/>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59"/>
      <c r="AO39" s="63"/>
      <c r="AP39" s="35"/>
      <c r="AQ39" s="35"/>
      <c r="AR39" s="71"/>
      <c r="AS39" s="79"/>
      <c r="AT39" s="35"/>
      <c r="AU39" s="35"/>
      <c r="AV39" s="29"/>
      <c r="AW39" s="35"/>
      <c r="AX39" s="35"/>
      <c r="AY39" s="71"/>
      <c r="AZ39" s="79"/>
      <c r="BA39" s="35"/>
      <c r="BB39" s="35"/>
      <c r="BC39" s="35"/>
      <c r="BD39" s="29"/>
      <c r="BE39" s="35"/>
      <c r="BF39" s="35"/>
      <c r="BG39" s="35"/>
      <c r="BH39" s="35"/>
      <c r="BI39" s="35"/>
      <c r="BJ39" s="71"/>
      <c r="BK39" s="35"/>
      <c r="BL39" s="35"/>
      <c r="BM39" s="35"/>
      <c r="BN39" s="35"/>
      <c r="BO39" s="35"/>
      <c r="BP39" s="35"/>
      <c r="BQ39" s="35"/>
      <c r="BR39" s="93"/>
    </row>
    <row r="40" spans="3:70" ht="15" customHeight="1">
      <c r="C40" s="1"/>
      <c r="D40" s="139"/>
      <c r="E40" s="51"/>
      <c r="F40" s="51"/>
      <c r="G40" s="51"/>
      <c r="H40" s="51"/>
      <c r="I40" s="51"/>
      <c r="J40" s="51"/>
      <c r="K40" s="28"/>
      <c r="L40" s="28"/>
      <c r="M40" s="38"/>
      <c r="N40" s="117"/>
      <c r="O40" s="52" t="s">
        <v>98</v>
      </c>
      <c r="P40" s="28" t="s">
        <v>146</v>
      </c>
      <c r="Q40" s="28"/>
      <c r="R40" s="28"/>
      <c r="S40" s="28"/>
      <c r="T40" s="28"/>
      <c r="U40" s="28"/>
      <c r="V40" s="28"/>
      <c r="W40" s="28"/>
      <c r="X40" s="28"/>
      <c r="Y40" s="28"/>
      <c r="Z40" s="28"/>
      <c r="AA40" s="28"/>
      <c r="AB40" s="28"/>
      <c r="AC40" s="28"/>
      <c r="AD40" s="28"/>
      <c r="AE40" s="28"/>
      <c r="AF40" s="28"/>
      <c r="AG40" s="28"/>
      <c r="AH40" s="28"/>
      <c r="AI40" s="28"/>
      <c r="AJ40" s="28"/>
      <c r="AK40" s="28"/>
      <c r="AL40" s="28"/>
      <c r="AM40" s="28"/>
      <c r="AN40" s="59"/>
      <c r="AO40" s="65" t="s">
        <v>699</v>
      </c>
      <c r="AP40" s="68"/>
      <c r="AQ40" s="68"/>
      <c r="AR40" s="74" t="s">
        <v>701</v>
      </c>
      <c r="AS40" s="79"/>
      <c r="AT40" s="35"/>
      <c r="AU40" s="35"/>
      <c r="AV40" s="29"/>
      <c r="AW40" s="35"/>
      <c r="AX40" s="35"/>
      <c r="AY40" s="71"/>
      <c r="AZ40" s="79"/>
      <c r="BA40" s="35"/>
      <c r="BB40" s="35"/>
      <c r="BC40" s="35"/>
      <c r="BD40" s="29"/>
      <c r="BE40" s="35"/>
      <c r="BF40" s="35"/>
      <c r="BG40" s="35"/>
      <c r="BH40" s="35"/>
      <c r="BI40" s="35"/>
      <c r="BJ40" s="71"/>
      <c r="BK40" s="35"/>
      <c r="BL40" s="35"/>
      <c r="BM40" s="35"/>
      <c r="BN40" s="35"/>
      <c r="BO40" s="35"/>
      <c r="BP40" s="35"/>
      <c r="BQ40" s="35"/>
      <c r="BR40" s="93"/>
    </row>
    <row r="41" spans="3:70" ht="15" customHeight="1">
      <c r="C41" s="1"/>
      <c r="D41" s="139"/>
      <c r="E41" s="51"/>
      <c r="F41" s="51"/>
      <c r="G41" s="51"/>
      <c r="H41" s="51"/>
      <c r="I41" s="51"/>
      <c r="J41" s="51"/>
      <c r="K41" s="28"/>
      <c r="L41" s="28"/>
      <c r="M41" s="38"/>
      <c r="N41" s="117"/>
      <c r="O41" s="52"/>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59"/>
      <c r="AO41" s="63"/>
      <c r="AP41" s="35"/>
      <c r="AQ41" s="35"/>
      <c r="AR41" s="71"/>
      <c r="AS41" s="79"/>
      <c r="AT41" s="35"/>
      <c r="AU41" s="35"/>
      <c r="AV41" s="29"/>
      <c r="AW41" s="35"/>
      <c r="AX41" s="35"/>
      <c r="AY41" s="71"/>
      <c r="AZ41" s="79"/>
      <c r="BA41" s="35"/>
      <c r="BB41" s="35"/>
      <c r="BC41" s="35"/>
      <c r="BD41" s="29"/>
      <c r="BE41" s="35"/>
      <c r="BF41" s="35"/>
      <c r="BG41" s="35"/>
      <c r="BH41" s="35"/>
      <c r="BI41" s="35"/>
      <c r="BJ41" s="71"/>
      <c r="BK41" s="35"/>
      <c r="BL41" s="35"/>
      <c r="BM41" s="35"/>
      <c r="BN41" s="35"/>
      <c r="BO41" s="35"/>
      <c r="BP41" s="35"/>
      <c r="BQ41" s="35"/>
      <c r="BR41" s="93"/>
    </row>
    <row r="42" spans="3:70" ht="15" customHeight="1">
      <c r="C42" s="1"/>
      <c r="D42" s="139"/>
      <c r="E42" s="51"/>
      <c r="F42" s="51"/>
      <c r="G42" s="51"/>
      <c r="H42" s="51"/>
      <c r="I42" s="51"/>
      <c r="J42" s="51"/>
      <c r="K42" s="28"/>
      <c r="L42" s="28"/>
      <c r="M42" s="38"/>
      <c r="N42" s="117"/>
      <c r="O42" s="52"/>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59"/>
      <c r="AO42" s="63"/>
      <c r="AP42" s="35"/>
      <c r="AQ42" s="35"/>
      <c r="AR42" s="71"/>
      <c r="AS42" s="79"/>
      <c r="AT42" s="35"/>
      <c r="AU42" s="35"/>
      <c r="AV42" s="29"/>
      <c r="AW42" s="35"/>
      <c r="AX42" s="35"/>
      <c r="AY42" s="71"/>
      <c r="AZ42" s="79"/>
      <c r="BA42" s="35"/>
      <c r="BB42" s="35"/>
      <c r="BC42" s="35"/>
      <c r="BD42" s="29"/>
      <c r="BE42" s="35"/>
      <c r="BF42" s="35"/>
      <c r="BG42" s="35"/>
      <c r="BH42" s="35"/>
      <c r="BI42" s="35"/>
      <c r="BJ42" s="71"/>
      <c r="BK42" s="35"/>
      <c r="BL42" s="35"/>
      <c r="BM42" s="35"/>
      <c r="BN42" s="35"/>
      <c r="BO42" s="35"/>
      <c r="BP42" s="35"/>
      <c r="BQ42" s="35"/>
      <c r="BR42" s="93"/>
    </row>
    <row r="43" spans="3:70" ht="15" customHeight="1">
      <c r="C43" s="1"/>
      <c r="D43" s="139"/>
      <c r="E43" s="51"/>
      <c r="F43" s="51"/>
      <c r="G43" s="51"/>
      <c r="H43" s="51"/>
      <c r="I43" s="51"/>
      <c r="J43" s="51"/>
      <c r="K43" s="28"/>
      <c r="L43" s="28"/>
      <c r="M43" s="38"/>
      <c r="N43" s="117"/>
      <c r="O43" s="52"/>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59"/>
      <c r="AO43" s="63"/>
      <c r="AP43" s="35"/>
      <c r="AQ43" s="35"/>
      <c r="AR43" s="71"/>
      <c r="AS43" s="79"/>
      <c r="AT43" s="35"/>
      <c r="AU43" s="35"/>
      <c r="AV43" s="29"/>
      <c r="AW43" s="35"/>
      <c r="AX43" s="35"/>
      <c r="AY43" s="71"/>
      <c r="AZ43" s="79"/>
      <c r="BA43" s="35"/>
      <c r="BB43" s="35"/>
      <c r="BC43" s="35"/>
      <c r="BD43" s="29"/>
      <c r="BE43" s="35"/>
      <c r="BF43" s="35"/>
      <c r="BG43" s="35"/>
      <c r="BH43" s="35"/>
      <c r="BI43" s="35"/>
      <c r="BJ43" s="71"/>
      <c r="BK43" s="35"/>
      <c r="BL43" s="35"/>
      <c r="BM43" s="35"/>
      <c r="BN43" s="35"/>
      <c r="BO43" s="35"/>
      <c r="BP43" s="35"/>
      <c r="BQ43" s="35"/>
      <c r="BR43" s="93"/>
    </row>
    <row r="44" spans="3:70" ht="15" customHeight="1">
      <c r="C44" s="1"/>
      <c r="D44" s="139"/>
      <c r="E44" s="51"/>
      <c r="F44" s="51"/>
      <c r="G44" s="51"/>
      <c r="H44" s="51"/>
      <c r="I44" s="51"/>
      <c r="J44" s="51"/>
      <c r="K44" s="28"/>
      <c r="L44" s="28"/>
      <c r="M44" s="38"/>
      <c r="N44" s="117"/>
      <c r="O44" s="52"/>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59"/>
      <c r="AO44" s="63"/>
      <c r="AP44" s="35"/>
      <c r="AQ44" s="35"/>
      <c r="AR44" s="71"/>
      <c r="AS44" s="79"/>
      <c r="AT44" s="35"/>
      <c r="AU44" s="35"/>
      <c r="AV44" s="29"/>
      <c r="AW44" s="35"/>
      <c r="AX44" s="35"/>
      <c r="AY44" s="71"/>
      <c r="AZ44" s="79"/>
      <c r="BA44" s="35"/>
      <c r="BB44" s="35"/>
      <c r="BC44" s="35"/>
      <c r="BD44" s="29"/>
      <c r="BE44" s="35"/>
      <c r="BF44" s="35"/>
      <c r="BG44" s="35"/>
      <c r="BH44" s="35"/>
      <c r="BI44" s="35"/>
      <c r="BJ44" s="71"/>
      <c r="BK44" s="35"/>
      <c r="BL44" s="35"/>
      <c r="BM44" s="35"/>
      <c r="BN44" s="35"/>
      <c r="BO44" s="35"/>
      <c r="BP44" s="35"/>
      <c r="BQ44" s="35"/>
      <c r="BR44" s="93"/>
    </row>
    <row r="45" spans="3:70" ht="15" customHeight="1">
      <c r="C45" s="1"/>
      <c r="D45" s="139"/>
      <c r="E45" s="51"/>
      <c r="F45" s="51"/>
      <c r="G45" s="51"/>
      <c r="H45" s="51"/>
      <c r="I45" s="51"/>
      <c r="J45" s="51"/>
      <c r="K45" s="28"/>
      <c r="L45" s="28"/>
      <c r="M45" s="38"/>
      <c r="N45" s="117"/>
      <c r="O45" s="52"/>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59"/>
      <c r="AO45" s="63"/>
      <c r="AP45" s="35"/>
      <c r="AQ45" s="35"/>
      <c r="AR45" s="71"/>
      <c r="AS45" s="79"/>
      <c r="AT45" s="35"/>
      <c r="AU45" s="35"/>
      <c r="AV45" s="29"/>
      <c r="AW45" s="35"/>
      <c r="AX45" s="35"/>
      <c r="AY45" s="71"/>
      <c r="AZ45" s="79"/>
      <c r="BA45" s="35"/>
      <c r="BB45" s="35"/>
      <c r="BC45" s="35"/>
      <c r="BD45" s="29"/>
      <c r="BE45" s="35"/>
      <c r="BF45" s="35"/>
      <c r="BG45" s="35"/>
      <c r="BH45" s="35"/>
      <c r="BI45" s="35"/>
      <c r="BJ45" s="71"/>
      <c r="BK45" s="35"/>
      <c r="BL45" s="35"/>
      <c r="BM45" s="35"/>
      <c r="BN45" s="35"/>
      <c r="BO45" s="35"/>
      <c r="BP45" s="35"/>
      <c r="BQ45" s="35"/>
      <c r="BR45" s="93"/>
    </row>
    <row r="46" spans="3:70" ht="15" customHeight="1">
      <c r="C46" s="1"/>
      <c r="D46" s="139"/>
      <c r="E46" s="51"/>
      <c r="F46" s="51"/>
      <c r="G46" s="51"/>
      <c r="H46" s="51"/>
      <c r="I46" s="51"/>
      <c r="J46" s="51"/>
      <c r="K46" s="28"/>
      <c r="L46" s="28"/>
      <c r="M46" s="38"/>
      <c r="N46" s="117"/>
      <c r="O46" s="52"/>
      <c r="P46" s="28" t="s">
        <v>448</v>
      </c>
      <c r="Q46" s="28" t="s">
        <v>133</v>
      </c>
      <c r="R46" s="28"/>
      <c r="S46" s="28"/>
      <c r="T46" s="28"/>
      <c r="U46" s="28"/>
      <c r="V46" s="28"/>
      <c r="W46" s="28"/>
      <c r="X46" s="28"/>
      <c r="Y46" s="28"/>
      <c r="Z46" s="28"/>
      <c r="AA46" s="28"/>
      <c r="AB46" s="28"/>
      <c r="AC46" s="28"/>
      <c r="AD46" s="28"/>
      <c r="AE46" s="28"/>
      <c r="AF46" s="28"/>
      <c r="AG46" s="28"/>
      <c r="AH46" s="28"/>
      <c r="AI46" s="28"/>
      <c r="AJ46" s="28"/>
      <c r="AK46" s="28"/>
      <c r="AL46" s="28"/>
      <c r="AM46" s="28"/>
      <c r="AN46" s="59"/>
      <c r="AO46" s="63"/>
      <c r="AP46" s="35"/>
      <c r="AQ46" s="35"/>
      <c r="AR46" s="71"/>
      <c r="AS46" s="79"/>
      <c r="AT46" s="35"/>
      <c r="AU46" s="35"/>
      <c r="AV46" s="29"/>
      <c r="AW46" s="35"/>
      <c r="AX46" s="35"/>
      <c r="AY46" s="71"/>
      <c r="AZ46" s="79"/>
      <c r="BA46" s="35"/>
      <c r="BB46" s="35"/>
      <c r="BC46" s="35"/>
      <c r="BD46" s="29"/>
      <c r="BE46" s="35"/>
      <c r="BF46" s="35"/>
      <c r="BG46" s="35"/>
      <c r="BH46" s="35"/>
      <c r="BI46" s="35"/>
      <c r="BJ46" s="71"/>
      <c r="BK46" s="35"/>
      <c r="BL46" s="35"/>
      <c r="BM46" s="35"/>
      <c r="BN46" s="35"/>
      <c r="BO46" s="35"/>
      <c r="BP46" s="35"/>
      <c r="BQ46" s="35"/>
      <c r="BR46" s="93"/>
    </row>
    <row r="47" spans="3:70" ht="15" customHeight="1">
      <c r="C47" s="1"/>
      <c r="D47" s="139"/>
      <c r="E47" s="51"/>
      <c r="F47" s="51"/>
      <c r="G47" s="51"/>
      <c r="H47" s="51"/>
      <c r="I47" s="51"/>
      <c r="J47" s="51"/>
      <c r="K47" s="28"/>
      <c r="L47" s="28"/>
      <c r="M47" s="38"/>
      <c r="N47" s="117"/>
      <c r="O47" s="52"/>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59"/>
      <c r="AO47" s="63"/>
      <c r="AP47" s="35"/>
      <c r="AQ47" s="35"/>
      <c r="AR47" s="71"/>
      <c r="AS47" s="79"/>
      <c r="AT47" s="35"/>
      <c r="AU47" s="35"/>
      <c r="AV47" s="29"/>
      <c r="AW47" s="35"/>
      <c r="AX47" s="35"/>
      <c r="AY47" s="71"/>
      <c r="AZ47" s="79"/>
      <c r="BA47" s="35"/>
      <c r="BB47" s="35"/>
      <c r="BC47" s="35"/>
      <c r="BD47" s="29"/>
      <c r="BE47" s="35"/>
      <c r="BF47" s="35"/>
      <c r="BG47" s="35"/>
      <c r="BH47" s="35"/>
      <c r="BI47" s="35"/>
      <c r="BJ47" s="71"/>
      <c r="BK47" s="35"/>
      <c r="BL47" s="35"/>
      <c r="BM47" s="35"/>
      <c r="BN47" s="35"/>
      <c r="BO47" s="35"/>
      <c r="BP47" s="35"/>
      <c r="BQ47" s="35"/>
      <c r="BR47" s="93"/>
    </row>
    <row r="48" spans="3:70" ht="15" customHeight="1">
      <c r="C48" s="1"/>
      <c r="D48" s="139"/>
      <c r="E48" s="51"/>
      <c r="F48" s="51"/>
      <c r="G48" s="51"/>
      <c r="H48" s="51"/>
      <c r="I48" s="51"/>
      <c r="J48" s="51"/>
      <c r="K48" s="28"/>
      <c r="L48" s="28"/>
      <c r="M48" s="38"/>
      <c r="N48" s="117"/>
      <c r="O48" s="52"/>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59"/>
      <c r="AO48" s="63"/>
      <c r="AP48" s="35"/>
      <c r="AQ48" s="35"/>
      <c r="AR48" s="71"/>
      <c r="AS48" s="79"/>
      <c r="AT48" s="35"/>
      <c r="AU48" s="35"/>
      <c r="AV48" s="29"/>
      <c r="AW48" s="35"/>
      <c r="AX48" s="35"/>
      <c r="AY48" s="71"/>
      <c r="AZ48" s="79"/>
      <c r="BA48" s="35"/>
      <c r="BB48" s="35"/>
      <c r="BC48" s="35"/>
      <c r="BD48" s="29"/>
      <c r="BE48" s="35"/>
      <c r="BF48" s="35"/>
      <c r="BG48" s="35"/>
      <c r="BH48" s="35"/>
      <c r="BI48" s="35"/>
      <c r="BJ48" s="71"/>
      <c r="BK48" s="35"/>
      <c r="BL48" s="35"/>
      <c r="BM48" s="35"/>
      <c r="BN48" s="35"/>
      <c r="BO48" s="35"/>
      <c r="BP48" s="35"/>
      <c r="BQ48" s="35"/>
      <c r="BR48" s="93"/>
    </row>
    <row r="49" spans="3:70" ht="15" customHeight="1">
      <c r="C49" s="1"/>
      <c r="D49" s="139"/>
      <c r="E49" s="51"/>
      <c r="F49" s="51"/>
      <c r="G49" s="51"/>
      <c r="H49" s="51"/>
      <c r="I49" s="51"/>
      <c r="J49" s="51"/>
      <c r="K49" s="28"/>
      <c r="L49" s="28"/>
      <c r="M49" s="38"/>
      <c r="N49" s="117"/>
      <c r="O49" s="52"/>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59"/>
      <c r="AO49" s="63"/>
      <c r="AP49" s="35"/>
      <c r="AQ49" s="35"/>
      <c r="AR49" s="71"/>
      <c r="AS49" s="79"/>
      <c r="AT49" s="35"/>
      <c r="AU49" s="35"/>
      <c r="AV49" s="29"/>
      <c r="AW49" s="35"/>
      <c r="AX49" s="35"/>
      <c r="AY49" s="71"/>
      <c r="AZ49" s="79"/>
      <c r="BA49" s="35"/>
      <c r="BB49" s="35"/>
      <c r="BC49" s="35"/>
      <c r="BD49" s="29"/>
      <c r="BE49" s="35"/>
      <c r="BF49" s="35"/>
      <c r="BG49" s="35"/>
      <c r="BH49" s="35"/>
      <c r="BI49" s="35"/>
      <c r="BJ49" s="71"/>
      <c r="BK49" s="35"/>
      <c r="BL49" s="35"/>
      <c r="BM49" s="35"/>
      <c r="BN49" s="35"/>
      <c r="BO49" s="35"/>
      <c r="BP49" s="35"/>
      <c r="BQ49" s="35"/>
      <c r="BR49" s="93"/>
    </row>
    <row r="50" spans="3:70" ht="15" customHeight="1">
      <c r="C50" s="1"/>
      <c r="D50" s="139"/>
      <c r="E50" s="51"/>
      <c r="F50" s="51"/>
      <c r="G50" s="51"/>
      <c r="H50" s="51"/>
      <c r="I50" s="51"/>
      <c r="J50" s="51"/>
      <c r="K50" s="28"/>
      <c r="L50" s="28"/>
      <c r="M50" s="38"/>
      <c r="N50" s="117"/>
      <c r="O50" s="52"/>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59"/>
      <c r="AO50" s="63"/>
      <c r="AP50" s="35"/>
      <c r="AQ50" s="35"/>
      <c r="AR50" s="71"/>
      <c r="AS50" s="79"/>
      <c r="AT50" s="35"/>
      <c r="AU50" s="35"/>
      <c r="AV50" s="29"/>
      <c r="AW50" s="35"/>
      <c r="AX50" s="35"/>
      <c r="AY50" s="71"/>
      <c r="AZ50" s="79"/>
      <c r="BA50" s="35"/>
      <c r="BB50" s="35"/>
      <c r="BC50" s="35"/>
      <c r="BD50" s="29"/>
      <c r="BE50" s="35"/>
      <c r="BF50" s="35"/>
      <c r="BG50" s="35"/>
      <c r="BH50" s="35"/>
      <c r="BI50" s="35"/>
      <c r="BJ50" s="71"/>
      <c r="BK50" s="35"/>
      <c r="BL50" s="35"/>
      <c r="BM50" s="35"/>
      <c r="BN50" s="35"/>
      <c r="BO50" s="35"/>
      <c r="BP50" s="35"/>
      <c r="BQ50" s="35"/>
      <c r="BR50" s="93"/>
    </row>
    <row r="51" spans="3:70" ht="15" customHeight="1">
      <c r="C51" s="1"/>
      <c r="D51" s="139"/>
      <c r="E51" s="51"/>
      <c r="F51" s="51"/>
      <c r="G51" s="51"/>
      <c r="H51" s="51"/>
      <c r="I51" s="51"/>
      <c r="J51" s="51"/>
      <c r="K51" s="28"/>
      <c r="L51" s="28"/>
      <c r="M51" s="38"/>
      <c r="N51" s="117"/>
      <c r="O51" s="52"/>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59"/>
      <c r="AO51" s="63"/>
      <c r="AP51" s="35"/>
      <c r="AQ51" s="35"/>
      <c r="AR51" s="71"/>
      <c r="AS51" s="79"/>
      <c r="AT51" s="35"/>
      <c r="AU51" s="35"/>
      <c r="AV51" s="29"/>
      <c r="AW51" s="35"/>
      <c r="AX51" s="35"/>
      <c r="AY51" s="71"/>
      <c r="AZ51" s="79"/>
      <c r="BA51" s="35"/>
      <c r="BB51" s="35"/>
      <c r="BC51" s="35"/>
      <c r="BD51" s="29"/>
      <c r="BE51" s="35"/>
      <c r="BF51" s="35"/>
      <c r="BG51" s="35"/>
      <c r="BH51" s="35"/>
      <c r="BI51" s="35"/>
      <c r="BJ51" s="71"/>
      <c r="BK51" s="35"/>
      <c r="BL51" s="35"/>
      <c r="BM51" s="35"/>
      <c r="BN51" s="35"/>
      <c r="BO51" s="35"/>
      <c r="BP51" s="35"/>
      <c r="BQ51" s="35"/>
      <c r="BR51" s="93"/>
    </row>
    <row r="52" spans="3:70" ht="15" customHeight="1">
      <c r="C52" s="1"/>
      <c r="D52" s="139"/>
      <c r="E52" s="51"/>
      <c r="F52" s="51"/>
      <c r="G52" s="51"/>
      <c r="H52" s="51"/>
      <c r="I52" s="51"/>
      <c r="J52" s="51"/>
      <c r="K52" s="28"/>
      <c r="L52" s="28"/>
      <c r="M52" s="38"/>
      <c r="N52" s="117"/>
      <c r="O52" s="52"/>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59"/>
      <c r="AO52" s="63"/>
      <c r="AP52" s="35"/>
      <c r="AQ52" s="35"/>
      <c r="AR52" s="71"/>
      <c r="AS52" s="79"/>
      <c r="AT52" s="35"/>
      <c r="AU52" s="35"/>
      <c r="AV52" s="29"/>
      <c r="AW52" s="35"/>
      <c r="AX52" s="35"/>
      <c r="AY52" s="71"/>
      <c r="AZ52" s="79"/>
      <c r="BA52" s="35"/>
      <c r="BB52" s="35"/>
      <c r="BC52" s="35"/>
      <c r="BD52" s="29"/>
      <c r="BE52" s="35"/>
      <c r="BF52" s="35"/>
      <c r="BG52" s="35"/>
      <c r="BH52" s="35"/>
      <c r="BI52" s="35"/>
      <c r="BJ52" s="71"/>
      <c r="BK52" s="35"/>
      <c r="BL52" s="35"/>
      <c r="BM52" s="35"/>
      <c r="BN52" s="35"/>
      <c r="BO52" s="35"/>
      <c r="BP52" s="35"/>
      <c r="BQ52" s="35"/>
      <c r="BR52" s="93"/>
    </row>
    <row r="53" spans="3:70" ht="15" customHeight="1">
      <c r="C53" s="1"/>
      <c r="D53" s="139"/>
      <c r="E53" s="28"/>
      <c r="F53" s="28"/>
      <c r="G53" s="28"/>
      <c r="H53" s="28"/>
      <c r="I53" s="28"/>
      <c r="J53" s="28"/>
      <c r="K53" s="28"/>
      <c r="L53" s="28"/>
      <c r="M53" s="38"/>
      <c r="N53" s="117">
        <v>-4</v>
      </c>
      <c r="O53" s="28" t="s">
        <v>182</v>
      </c>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59"/>
      <c r="AO53" s="65" t="s">
        <v>699</v>
      </c>
      <c r="AP53" s="68"/>
      <c r="AQ53" s="68"/>
      <c r="AR53" s="74" t="s">
        <v>701</v>
      </c>
      <c r="AS53" s="78" t="s">
        <v>835</v>
      </c>
      <c r="AT53" s="28"/>
      <c r="AU53" s="28"/>
      <c r="AV53" s="28"/>
      <c r="AW53" s="28"/>
      <c r="AX53" s="28"/>
      <c r="AY53" s="59"/>
      <c r="AZ53" s="79"/>
      <c r="BA53" s="35"/>
      <c r="BB53" s="35"/>
      <c r="BC53" s="35"/>
      <c r="BD53" s="29"/>
      <c r="BE53" s="35"/>
      <c r="BF53" s="35"/>
      <c r="BG53" s="35"/>
      <c r="BH53" s="35"/>
      <c r="BI53" s="35"/>
      <c r="BJ53" s="71"/>
      <c r="BK53" s="35"/>
      <c r="BL53" s="35"/>
      <c r="BM53" s="35"/>
      <c r="BN53" s="35"/>
      <c r="BO53" s="35"/>
      <c r="BP53" s="35"/>
      <c r="BQ53" s="35"/>
      <c r="BR53" s="93"/>
    </row>
    <row r="54" spans="3:70" ht="15" customHeight="1">
      <c r="C54" s="1"/>
      <c r="D54" s="139"/>
      <c r="E54" s="28"/>
      <c r="F54" s="28"/>
      <c r="G54" s="28"/>
      <c r="H54" s="28"/>
      <c r="I54" s="28"/>
      <c r="J54" s="28"/>
      <c r="K54" s="28"/>
      <c r="L54" s="28"/>
      <c r="M54" s="38"/>
      <c r="N54" s="117"/>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59"/>
      <c r="AO54" s="63"/>
      <c r="AP54" s="35"/>
      <c r="AQ54" s="35"/>
      <c r="AR54" s="71"/>
      <c r="AS54" s="78"/>
      <c r="AT54" s="28"/>
      <c r="AU54" s="28"/>
      <c r="AV54" s="28"/>
      <c r="AW54" s="28"/>
      <c r="AX54" s="28"/>
      <c r="AY54" s="59"/>
      <c r="AZ54" s="79"/>
      <c r="BA54" s="35"/>
      <c r="BB54" s="35"/>
      <c r="BC54" s="35"/>
      <c r="BD54" s="29"/>
      <c r="BE54" s="35"/>
      <c r="BF54" s="35"/>
      <c r="BG54" s="35"/>
      <c r="BH54" s="35"/>
      <c r="BI54" s="35"/>
      <c r="BJ54" s="71"/>
      <c r="BK54" s="35"/>
      <c r="BL54" s="35"/>
      <c r="BM54" s="35"/>
      <c r="BN54" s="35"/>
      <c r="BO54" s="35"/>
      <c r="BP54" s="35"/>
      <c r="BQ54" s="35"/>
      <c r="BR54" s="93"/>
    </row>
    <row r="55" spans="3:70" ht="15" customHeight="1">
      <c r="C55" s="1"/>
      <c r="D55" s="139"/>
      <c r="E55" s="28"/>
      <c r="F55" s="28"/>
      <c r="G55" s="28"/>
      <c r="H55" s="28"/>
      <c r="I55" s="28"/>
      <c r="J55" s="28"/>
      <c r="K55" s="28"/>
      <c r="L55" s="28"/>
      <c r="M55" s="38"/>
      <c r="N55" s="117"/>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59"/>
      <c r="AO55" s="63"/>
      <c r="AP55" s="35"/>
      <c r="AQ55" s="35"/>
      <c r="AR55" s="71"/>
      <c r="AS55" s="79"/>
      <c r="AT55" s="35"/>
      <c r="AU55" s="35"/>
      <c r="AV55" s="29"/>
      <c r="AW55" s="35"/>
      <c r="AX55" s="35"/>
      <c r="AY55" s="71"/>
      <c r="AZ55" s="79"/>
      <c r="BA55" s="35"/>
      <c r="BB55" s="35"/>
      <c r="BC55" s="35"/>
      <c r="BD55" s="29"/>
      <c r="BE55" s="35"/>
      <c r="BF55" s="35"/>
      <c r="BG55" s="35"/>
      <c r="BH55" s="35"/>
      <c r="BI55" s="35"/>
      <c r="BJ55" s="71"/>
      <c r="BK55" s="35"/>
      <c r="BL55" s="35"/>
      <c r="BM55" s="35"/>
      <c r="BN55" s="35"/>
      <c r="BO55" s="35"/>
      <c r="BP55" s="35"/>
      <c r="BQ55" s="35"/>
      <c r="BR55" s="93"/>
    </row>
    <row r="56" spans="3:70" ht="15" customHeight="1">
      <c r="C56" s="1"/>
      <c r="D56" s="139"/>
      <c r="E56" s="28"/>
      <c r="F56" s="28"/>
      <c r="G56" s="28"/>
      <c r="H56" s="28"/>
      <c r="I56" s="28"/>
      <c r="J56" s="28"/>
      <c r="K56" s="28"/>
      <c r="L56" s="28"/>
      <c r="M56" s="38"/>
      <c r="N56" s="117"/>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59"/>
      <c r="AO56" s="63"/>
      <c r="AP56" s="35"/>
      <c r="AQ56" s="35"/>
      <c r="AR56" s="71"/>
      <c r="AS56" s="79"/>
      <c r="AT56" s="35"/>
      <c r="AU56" s="35"/>
      <c r="AV56" s="29"/>
      <c r="AW56" s="35"/>
      <c r="AX56" s="35"/>
      <c r="AY56" s="71"/>
      <c r="AZ56" s="79"/>
      <c r="BA56" s="35"/>
      <c r="BB56" s="35"/>
      <c r="BC56" s="35"/>
      <c r="BD56" s="29"/>
      <c r="BE56" s="35"/>
      <c r="BF56" s="35"/>
      <c r="BG56" s="35"/>
      <c r="BH56" s="35"/>
      <c r="BI56" s="35"/>
      <c r="BJ56" s="71"/>
      <c r="BK56" s="35"/>
      <c r="BL56" s="35"/>
      <c r="BM56" s="35"/>
      <c r="BN56" s="35"/>
      <c r="BO56" s="35"/>
      <c r="BP56" s="35"/>
      <c r="BQ56" s="35"/>
      <c r="BR56" s="93"/>
    </row>
    <row r="57" spans="3:70" ht="15" customHeight="1">
      <c r="C57" s="1"/>
      <c r="D57" s="140"/>
      <c r="E57" s="107"/>
      <c r="F57" s="107"/>
      <c r="G57" s="107"/>
      <c r="H57" s="107"/>
      <c r="I57" s="107"/>
      <c r="J57" s="107"/>
      <c r="K57" s="107"/>
      <c r="L57" s="107"/>
      <c r="M57" s="112"/>
      <c r="N57" s="118"/>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2"/>
      <c r="AO57" s="124"/>
      <c r="AP57" s="125"/>
      <c r="AQ57" s="125"/>
      <c r="AR57" s="127"/>
      <c r="AS57" s="130"/>
      <c r="AT57" s="125"/>
      <c r="AU57" s="125"/>
      <c r="AV57" s="134"/>
      <c r="AW57" s="125"/>
      <c r="AX57" s="125"/>
      <c r="AY57" s="127"/>
      <c r="AZ57" s="130"/>
      <c r="BA57" s="125"/>
      <c r="BB57" s="125"/>
      <c r="BC57" s="125"/>
      <c r="BD57" s="134"/>
      <c r="BE57" s="125"/>
      <c r="BF57" s="125"/>
      <c r="BG57" s="125"/>
      <c r="BH57" s="125"/>
      <c r="BI57" s="125"/>
      <c r="BJ57" s="127"/>
      <c r="BK57" s="125"/>
      <c r="BL57" s="125"/>
      <c r="BM57" s="125"/>
      <c r="BN57" s="125"/>
      <c r="BO57" s="125"/>
      <c r="BP57" s="125"/>
      <c r="BQ57" s="125"/>
      <c r="BR57" s="349"/>
    </row>
    <row r="58" spans="3:70" ht="15" customHeight="1">
      <c r="C58" s="1"/>
      <c r="D58" s="139">
        <v>2</v>
      </c>
      <c r="E58" s="28" t="s">
        <v>1194</v>
      </c>
      <c r="F58" s="28"/>
      <c r="G58" s="28"/>
      <c r="H58" s="28"/>
      <c r="I58" s="28"/>
      <c r="J58" s="28"/>
      <c r="K58" s="28"/>
      <c r="L58" s="28"/>
      <c r="M58" s="38"/>
      <c r="N58" s="117"/>
      <c r="O58" s="28" t="s">
        <v>167</v>
      </c>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59"/>
      <c r="AO58" s="65" t="s">
        <v>699</v>
      </c>
      <c r="AP58" s="68"/>
      <c r="AQ58" s="68"/>
      <c r="AR58" s="74" t="s">
        <v>701</v>
      </c>
      <c r="AS58" s="79" t="s">
        <v>696</v>
      </c>
      <c r="AT58" s="35"/>
      <c r="AU58" s="35"/>
      <c r="AV58" s="29"/>
      <c r="AW58" s="35"/>
      <c r="AX58" s="35"/>
      <c r="AY58" s="71"/>
      <c r="AZ58" s="79"/>
      <c r="BA58" s="35"/>
      <c r="BB58" s="35"/>
      <c r="BC58" s="35"/>
      <c r="BD58" s="29"/>
      <c r="BE58" s="35"/>
      <c r="BF58" s="35"/>
      <c r="BG58" s="35"/>
      <c r="BH58" s="35"/>
      <c r="BI58" s="35"/>
      <c r="BJ58" s="71"/>
      <c r="BK58" s="35"/>
      <c r="BL58" s="35"/>
      <c r="BM58" s="35"/>
      <c r="BN58" s="35"/>
      <c r="BO58" s="35"/>
      <c r="BP58" s="35"/>
      <c r="BQ58" s="35"/>
      <c r="BR58" s="93"/>
    </row>
    <row r="59" spans="3:70" ht="15" customHeight="1">
      <c r="C59" s="1"/>
      <c r="D59" s="139"/>
      <c r="E59" s="28"/>
      <c r="F59" s="28"/>
      <c r="G59" s="28"/>
      <c r="H59" s="28"/>
      <c r="I59" s="28"/>
      <c r="J59" s="28"/>
      <c r="K59" s="28"/>
      <c r="L59" s="28"/>
      <c r="M59" s="38"/>
      <c r="N59" s="117"/>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59"/>
      <c r="AO59" s="63"/>
      <c r="AP59" s="35"/>
      <c r="AQ59" s="35"/>
      <c r="AR59" s="71"/>
      <c r="AS59" s="79"/>
      <c r="AT59" s="35"/>
      <c r="AU59" s="35"/>
      <c r="AV59" s="29"/>
      <c r="AW59" s="35"/>
      <c r="AX59" s="35"/>
      <c r="AY59" s="71"/>
      <c r="AZ59" s="79"/>
      <c r="BA59" s="35"/>
      <c r="BB59" s="35"/>
      <c r="BC59" s="35"/>
      <c r="BD59" s="29"/>
      <c r="BE59" s="35"/>
      <c r="BF59" s="35"/>
      <c r="BG59" s="35"/>
      <c r="BH59" s="35"/>
      <c r="BI59" s="35"/>
      <c r="BJ59" s="71"/>
      <c r="BK59" s="35"/>
      <c r="BL59" s="35"/>
      <c r="BM59" s="35"/>
      <c r="BN59" s="35"/>
      <c r="BO59" s="35"/>
      <c r="BP59" s="35"/>
      <c r="BQ59" s="35"/>
      <c r="BR59" s="93"/>
    </row>
    <row r="60" spans="3:70" ht="15" customHeight="1">
      <c r="C60" s="1"/>
      <c r="D60" s="139"/>
      <c r="E60" s="28"/>
      <c r="F60" s="28"/>
      <c r="G60" s="28"/>
      <c r="H60" s="28"/>
      <c r="I60" s="28"/>
      <c r="J60" s="28"/>
      <c r="K60" s="28"/>
      <c r="L60" s="28"/>
      <c r="M60" s="38"/>
      <c r="O60" s="51" t="s">
        <v>78</v>
      </c>
      <c r="P60" s="28" t="s">
        <v>120</v>
      </c>
      <c r="Q60" s="28"/>
      <c r="R60" s="28"/>
      <c r="S60" s="28"/>
      <c r="T60" s="28"/>
      <c r="U60" s="28"/>
      <c r="V60" s="28"/>
      <c r="W60" s="28"/>
      <c r="X60" s="28"/>
      <c r="Y60" s="28"/>
      <c r="Z60" s="28"/>
      <c r="AA60" s="28"/>
      <c r="AB60" s="28"/>
      <c r="AC60" s="28"/>
      <c r="AD60" s="28"/>
      <c r="AE60" s="28"/>
      <c r="AF60" s="28"/>
      <c r="AG60" s="28"/>
      <c r="AH60" s="28"/>
      <c r="AI60" s="28"/>
      <c r="AJ60" s="28"/>
      <c r="AK60" s="28"/>
      <c r="AL60" s="28"/>
      <c r="AM60" s="28"/>
      <c r="AN60" s="59"/>
      <c r="AO60" s="63"/>
      <c r="AP60" s="35"/>
      <c r="AQ60" s="35"/>
      <c r="AR60" s="71"/>
      <c r="AS60" s="79"/>
      <c r="AT60" s="35"/>
      <c r="AU60" s="35"/>
      <c r="AV60" s="29"/>
      <c r="AW60" s="35"/>
      <c r="AX60" s="35"/>
      <c r="AY60" s="71"/>
      <c r="AZ60" s="79"/>
      <c r="BA60" s="35"/>
      <c r="BB60" s="35"/>
      <c r="BC60" s="35"/>
      <c r="BD60" s="29"/>
      <c r="BE60" s="35"/>
      <c r="BF60" s="35"/>
      <c r="BG60" s="35"/>
      <c r="BH60" s="35"/>
      <c r="BI60" s="35"/>
      <c r="BJ60" s="71"/>
      <c r="BK60" s="35"/>
      <c r="BL60" s="35"/>
      <c r="BM60" s="35"/>
      <c r="BN60" s="35"/>
      <c r="BO60" s="35"/>
      <c r="BP60" s="35"/>
      <c r="BQ60" s="35"/>
      <c r="BR60" s="93"/>
    </row>
    <row r="61" spans="3:70" ht="15" customHeight="1">
      <c r="C61" s="1"/>
      <c r="D61" s="139"/>
      <c r="E61" s="28"/>
      <c r="F61" s="28"/>
      <c r="G61" s="28"/>
      <c r="H61" s="28"/>
      <c r="I61" s="28"/>
      <c r="J61" s="28"/>
      <c r="K61" s="28"/>
      <c r="L61" s="28"/>
      <c r="M61" s="38"/>
      <c r="N61" s="117"/>
      <c r="O61" s="51"/>
      <c r="P61" s="240" t="s">
        <v>128</v>
      </c>
      <c r="Q61" s="28" t="s">
        <v>184</v>
      </c>
      <c r="R61" s="28"/>
      <c r="S61" s="28"/>
      <c r="T61" s="28"/>
      <c r="U61" s="28"/>
      <c r="V61" s="28"/>
      <c r="W61" s="28"/>
      <c r="X61" s="28"/>
      <c r="Y61" s="28"/>
      <c r="Z61" s="28"/>
      <c r="AA61" s="28"/>
      <c r="AB61" s="28"/>
      <c r="AC61" s="28"/>
      <c r="AD61" s="28"/>
      <c r="AE61" s="28"/>
      <c r="AF61" s="28"/>
      <c r="AG61" s="28"/>
      <c r="AH61" s="28"/>
      <c r="AI61" s="28"/>
      <c r="AJ61" s="28"/>
      <c r="AK61" s="28"/>
      <c r="AL61" s="28"/>
      <c r="AM61" s="28"/>
      <c r="AN61" s="59"/>
      <c r="AO61" s="63"/>
      <c r="AP61" s="35"/>
      <c r="AQ61" s="35"/>
      <c r="AR61" s="71"/>
      <c r="AS61" s="79"/>
      <c r="AT61" s="35"/>
      <c r="AU61" s="35"/>
      <c r="AV61" s="29"/>
      <c r="AW61" s="35"/>
      <c r="AX61" s="35"/>
      <c r="AY61" s="71"/>
      <c r="AZ61" s="79"/>
      <c r="BA61" s="35"/>
      <c r="BB61" s="35"/>
      <c r="BC61" s="35"/>
      <c r="BD61" s="29"/>
      <c r="BE61" s="35"/>
      <c r="BF61" s="35"/>
      <c r="BG61" s="35"/>
      <c r="BH61" s="35"/>
      <c r="BI61" s="35"/>
      <c r="BJ61" s="71"/>
      <c r="BK61" s="35"/>
      <c r="BL61" s="35"/>
      <c r="BM61" s="35"/>
      <c r="BN61" s="35"/>
      <c r="BO61" s="35"/>
      <c r="BP61" s="35"/>
      <c r="BQ61" s="35"/>
      <c r="BR61" s="93"/>
    </row>
    <row r="62" spans="3:70" ht="15" customHeight="1">
      <c r="C62" s="1"/>
      <c r="D62" s="139"/>
      <c r="E62" s="28"/>
      <c r="F62" s="28"/>
      <c r="G62" s="28"/>
      <c r="H62" s="28"/>
      <c r="I62" s="28"/>
      <c r="J62" s="28"/>
      <c r="K62" s="28"/>
      <c r="L62" s="28"/>
      <c r="M62" s="38"/>
      <c r="N62" s="117"/>
      <c r="O62" s="51"/>
      <c r="P62" s="240"/>
      <c r="Q62" s="28"/>
      <c r="R62" s="28"/>
      <c r="S62" s="28"/>
      <c r="T62" s="28"/>
      <c r="U62" s="28"/>
      <c r="V62" s="28"/>
      <c r="W62" s="28"/>
      <c r="X62" s="28"/>
      <c r="Y62" s="28"/>
      <c r="Z62" s="28"/>
      <c r="AA62" s="28"/>
      <c r="AB62" s="28"/>
      <c r="AC62" s="28"/>
      <c r="AD62" s="28"/>
      <c r="AE62" s="28"/>
      <c r="AF62" s="28"/>
      <c r="AG62" s="28"/>
      <c r="AH62" s="28"/>
      <c r="AI62" s="28"/>
      <c r="AJ62" s="28"/>
      <c r="AK62" s="28"/>
      <c r="AL62" s="28"/>
      <c r="AM62" s="28"/>
      <c r="AN62" s="59"/>
      <c r="AO62" s="63"/>
      <c r="AP62" s="35"/>
      <c r="AQ62" s="35"/>
      <c r="AR62" s="71"/>
      <c r="AS62" s="79"/>
      <c r="AT62" s="35"/>
      <c r="AU62" s="35"/>
      <c r="AV62" s="29"/>
      <c r="AW62" s="35"/>
      <c r="AX62" s="35"/>
      <c r="AY62" s="71"/>
      <c r="AZ62" s="79"/>
      <c r="BA62" s="35"/>
      <c r="BB62" s="35"/>
      <c r="BC62" s="35"/>
      <c r="BD62" s="29"/>
      <c r="BE62" s="35"/>
      <c r="BF62" s="35"/>
      <c r="BG62" s="35"/>
      <c r="BH62" s="35"/>
      <c r="BI62" s="35"/>
      <c r="BJ62" s="71"/>
      <c r="BK62" s="35"/>
      <c r="BL62" s="35"/>
      <c r="BM62" s="35"/>
      <c r="BN62" s="35"/>
      <c r="BO62" s="35"/>
      <c r="BP62" s="35"/>
      <c r="BQ62" s="35"/>
      <c r="BR62" s="93"/>
    </row>
    <row r="63" spans="3:70" ht="15" customHeight="1">
      <c r="C63" s="1"/>
      <c r="D63" s="139"/>
      <c r="E63" s="28"/>
      <c r="F63" s="28"/>
      <c r="G63" s="28"/>
      <c r="H63" s="28"/>
      <c r="I63" s="28"/>
      <c r="J63" s="28"/>
      <c r="K63" s="28"/>
      <c r="L63" s="28"/>
      <c r="M63" s="38"/>
      <c r="N63" s="117"/>
      <c r="O63" s="51"/>
      <c r="P63" s="240" t="s">
        <v>187</v>
      </c>
      <c r="Q63" s="28" t="s">
        <v>188</v>
      </c>
      <c r="R63" s="28"/>
      <c r="S63" s="28"/>
      <c r="T63" s="28"/>
      <c r="U63" s="28"/>
      <c r="V63" s="28"/>
      <c r="W63" s="28"/>
      <c r="X63" s="28"/>
      <c r="Y63" s="28"/>
      <c r="Z63" s="28"/>
      <c r="AA63" s="28"/>
      <c r="AB63" s="28"/>
      <c r="AC63" s="28"/>
      <c r="AD63" s="28"/>
      <c r="AE63" s="28"/>
      <c r="AF63" s="28"/>
      <c r="AG63" s="28"/>
      <c r="AH63" s="28"/>
      <c r="AI63" s="28"/>
      <c r="AJ63" s="28"/>
      <c r="AK63" s="28"/>
      <c r="AL63" s="28"/>
      <c r="AM63" s="28"/>
      <c r="AN63" s="59"/>
      <c r="AO63" s="63"/>
      <c r="AP63" s="35"/>
      <c r="AQ63" s="35"/>
      <c r="AR63" s="71"/>
      <c r="AS63" s="79"/>
      <c r="AT63" s="35"/>
      <c r="AU63" s="35"/>
      <c r="AV63" s="29"/>
      <c r="AW63" s="35"/>
      <c r="AX63" s="35"/>
      <c r="AY63" s="71"/>
      <c r="AZ63" s="79"/>
      <c r="BA63" s="35"/>
      <c r="BB63" s="35"/>
      <c r="BC63" s="35"/>
      <c r="BD63" s="29"/>
      <c r="BE63" s="35"/>
      <c r="BF63" s="35"/>
      <c r="BG63" s="35"/>
      <c r="BH63" s="35"/>
      <c r="BI63" s="35"/>
      <c r="BJ63" s="71"/>
      <c r="BK63" s="35"/>
      <c r="BL63" s="35"/>
      <c r="BM63" s="35"/>
      <c r="BN63" s="35"/>
      <c r="BO63" s="35"/>
      <c r="BP63" s="35"/>
      <c r="BQ63" s="35"/>
      <c r="BR63" s="93"/>
    </row>
    <row r="64" spans="3:70" ht="15" customHeight="1">
      <c r="C64" s="1"/>
      <c r="D64" s="139"/>
      <c r="E64" s="28"/>
      <c r="F64" s="28"/>
      <c r="G64" s="28"/>
      <c r="H64" s="28"/>
      <c r="I64" s="28"/>
      <c r="J64" s="28"/>
      <c r="K64" s="28"/>
      <c r="L64" s="28"/>
      <c r="M64" s="38"/>
      <c r="N64" s="117"/>
      <c r="O64" s="51"/>
      <c r="P64" s="240"/>
      <c r="Q64" s="28"/>
      <c r="R64" s="28"/>
      <c r="S64" s="28"/>
      <c r="T64" s="28"/>
      <c r="U64" s="28"/>
      <c r="V64" s="28"/>
      <c r="W64" s="28"/>
      <c r="X64" s="28"/>
      <c r="Y64" s="28"/>
      <c r="Z64" s="28"/>
      <c r="AA64" s="28"/>
      <c r="AB64" s="28"/>
      <c r="AC64" s="28"/>
      <c r="AD64" s="28"/>
      <c r="AE64" s="28"/>
      <c r="AF64" s="28"/>
      <c r="AG64" s="28"/>
      <c r="AH64" s="28"/>
      <c r="AI64" s="28"/>
      <c r="AJ64" s="28"/>
      <c r="AK64" s="28"/>
      <c r="AL64" s="28"/>
      <c r="AM64" s="28"/>
      <c r="AN64" s="59"/>
      <c r="AO64" s="63"/>
      <c r="AP64" s="35"/>
      <c r="AQ64" s="35"/>
      <c r="AR64" s="71"/>
      <c r="AS64" s="79"/>
      <c r="AT64" s="35"/>
      <c r="AU64" s="35"/>
      <c r="AV64" s="29"/>
      <c r="AW64" s="35"/>
      <c r="AX64" s="35"/>
      <c r="AY64" s="71"/>
      <c r="AZ64" s="79"/>
      <c r="BA64" s="35"/>
      <c r="BB64" s="35"/>
      <c r="BC64" s="35"/>
      <c r="BD64" s="29"/>
      <c r="BE64" s="35"/>
      <c r="BF64" s="35"/>
      <c r="BG64" s="35"/>
      <c r="BH64" s="35"/>
      <c r="BI64" s="35"/>
      <c r="BJ64" s="71"/>
      <c r="BK64" s="35"/>
      <c r="BL64" s="35"/>
      <c r="BM64" s="35"/>
      <c r="BN64" s="35"/>
      <c r="BO64" s="35"/>
      <c r="BP64" s="35"/>
      <c r="BQ64" s="35"/>
      <c r="BR64" s="93"/>
    </row>
    <row r="65" spans="3:70" ht="15" customHeight="1">
      <c r="C65" s="1"/>
      <c r="D65" s="139"/>
      <c r="E65" s="28"/>
      <c r="F65" s="28"/>
      <c r="G65" s="28"/>
      <c r="H65" s="28"/>
      <c r="I65" s="28"/>
      <c r="J65" s="28"/>
      <c r="K65" s="28"/>
      <c r="L65" s="28"/>
      <c r="M65" s="38"/>
      <c r="N65" s="117"/>
      <c r="O65" s="51"/>
      <c r="P65" s="240" t="s">
        <v>190</v>
      </c>
      <c r="Q65" s="28" t="s">
        <v>83</v>
      </c>
      <c r="R65" s="28"/>
      <c r="S65" s="28"/>
      <c r="T65" s="28"/>
      <c r="U65" s="28"/>
      <c r="V65" s="28"/>
      <c r="W65" s="28"/>
      <c r="X65" s="28"/>
      <c r="Y65" s="28"/>
      <c r="Z65" s="28"/>
      <c r="AA65" s="28"/>
      <c r="AB65" s="28"/>
      <c r="AC65" s="28"/>
      <c r="AD65" s="28"/>
      <c r="AE65" s="28"/>
      <c r="AF65" s="28"/>
      <c r="AG65" s="28"/>
      <c r="AH65" s="28"/>
      <c r="AI65" s="28"/>
      <c r="AJ65" s="28"/>
      <c r="AK65" s="28"/>
      <c r="AL65" s="28"/>
      <c r="AM65" s="28"/>
      <c r="AN65" s="59"/>
      <c r="AO65" s="63"/>
      <c r="AP65" s="35"/>
      <c r="AQ65" s="35"/>
      <c r="AR65" s="71"/>
      <c r="AS65" s="79"/>
      <c r="AT65" s="35"/>
      <c r="AU65" s="35"/>
      <c r="AV65" s="29"/>
      <c r="AW65" s="35"/>
      <c r="AX65" s="35"/>
      <c r="AY65" s="71"/>
      <c r="AZ65" s="79"/>
      <c r="BA65" s="35"/>
      <c r="BB65" s="35"/>
      <c r="BC65" s="35"/>
      <c r="BD65" s="29"/>
      <c r="BE65" s="35"/>
      <c r="BF65" s="35"/>
      <c r="BG65" s="35"/>
      <c r="BH65" s="35"/>
      <c r="BI65" s="35"/>
      <c r="BJ65" s="71"/>
      <c r="BK65" s="35"/>
      <c r="BL65" s="35"/>
      <c r="BM65" s="35"/>
      <c r="BN65" s="35"/>
      <c r="BO65" s="35"/>
      <c r="BP65" s="35"/>
      <c r="BQ65" s="35"/>
      <c r="BR65" s="93"/>
    </row>
    <row r="66" spans="3:70" ht="15" customHeight="1">
      <c r="C66" s="1"/>
      <c r="D66" s="139"/>
      <c r="E66" s="28"/>
      <c r="F66" s="28"/>
      <c r="G66" s="28"/>
      <c r="H66" s="28"/>
      <c r="I66" s="28"/>
      <c r="J66" s="28"/>
      <c r="K66" s="28"/>
      <c r="L66" s="28"/>
      <c r="M66" s="38"/>
      <c r="N66" s="117"/>
      <c r="O66" s="51"/>
      <c r="P66" s="240"/>
      <c r="Q66" s="28"/>
      <c r="R66" s="28"/>
      <c r="S66" s="28"/>
      <c r="T66" s="28"/>
      <c r="U66" s="28"/>
      <c r="V66" s="28"/>
      <c r="W66" s="28"/>
      <c r="X66" s="28"/>
      <c r="Y66" s="28"/>
      <c r="Z66" s="28"/>
      <c r="AA66" s="28"/>
      <c r="AB66" s="28"/>
      <c r="AC66" s="28"/>
      <c r="AD66" s="28"/>
      <c r="AE66" s="28"/>
      <c r="AF66" s="28"/>
      <c r="AG66" s="28"/>
      <c r="AH66" s="28"/>
      <c r="AI66" s="28"/>
      <c r="AJ66" s="28"/>
      <c r="AK66" s="28"/>
      <c r="AL66" s="28"/>
      <c r="AM66" s="28"/>
      <c r="AN66" s="59"/>
      <c r="AO66" s="63"/>
      <c r="AP66" s="35"/>
      <c r="AQ66" s="35"/>
      <c r="AR66" s="71"/>
      <c r="AS66" s="79"/>
      <c r="AT66" s="35"/>
      <c r="AU66" s="35"/>
      <c r="AV66" s="29"/>
      <c r="AW66" s="35"/>
      <c r="AX66" s="35"/>
      <c r="AY66" s="71"/>
      <c r="AZ66" s="79"/>
      <c r="BA66" s="35"/>
      <c r="BB66" s="35"/>
      <c r="BC66" s="35"/>
      <c r="BD66" s="29"/>
      <c r="BE66" s="35"/>
      <c r="BF66" s="35"/>
      <c r="BG66" s="35"/>
      <c r="BH66" s="35"/>
      <c r="BI66" s="35"/>
      <c r="BJ66" s="71"/>
      <c r="BK66" s="35"/>
      <c r="BL66" s="35"/>
      <c r="BM66" s="35"/>
      <c r="BN66" s="35"/>
      <c r="BO66" s="35"/>
      <c r="BP66" s="35"/>
      <c r="BQ66" s="35"/>
      <c r="BR66" s="93"/>
    </row>
    <row r="67" spans="3:70" ht="15" customHeight="1">
      <c r="C67" s="1"/>
      <c r="D67" s="139"/>
      <c r="E67" s="28"/>
      <c r="F67" s="28"/>
      <c r="G67" s="28"/>
      <c r="H67" s="28"/>
      <c r="I67" s="28"/>
      <c r="J67" s="28"/>
      <c r="K67" s="28"/>
      <c r="L67" s="28"/>
      <c r="M67" s="38"/>
      <c r="N67" s="117"/>
      <c r="O67" s="51"/>
      <c r="P67" s="240"/>
      <c r="Q67" s="28"/>
      <c r="R67" s="28"/>
      <c r="S67" s="28"/>
      <c r="T67" s="28"/>
      <c r="U67" s="28"/>
      <c r="V67" s="28"/>
      <c r="W67" s="28"/>
      <c r="X67" s="28"/>
      <c r="Y67" s="28"/>
      <c r="Z67" s="28"/>
      <c r="AA67" s="28"/>
      <c r="AB67" s="28"/>
      <c r="AC67" s="28"/>
      <c r="AD67" s="28"/>
      <c r="AE67" s="28"/>
      <c r="AF67" s="28"/>
      <c r="AG67" s="28"/>
      <c r="AH67" s="28"/>
      <c r="AI67" s="28"/>
      <c r="AJ67" s="28"/>
      <c r="AK67" s="28"/>
      <c r="AL67" s="28"/>
      <c r="AM67" s="28"/>
      <c r="AN67" s="59"/>
      <c r="AO67" s="63"/>
      <c r="AP67" s="35"/>
      <c r="AQ67" s="35"/>
      <c r="AR67" s="71"/>
      <c r="AS67" s="79"/>
      <c r="AT67" s="35"/>
      <c r="AU67" s="35"/>
      <c r="AV67" s="29"/>
      <c r="AW67" s="35"/>
      <c r="AX67" s="35"/>
      <c r="AY67" s="71"/>
      <c r="AZ67" s="79"/>
      <c r="BA67" s="35"/>
      <c r="BB67" s="35"/>
      <c r="BC67" s="35"/>
      <c r="BD67" s="29"/>
      <c r="BE67" s="35"/>
      <c r="BF67" s="35"/>
      <c r="BG67" s="35"/>
      <c r="BH67" s="35"/>
      <c r="BI67" s="35"/>
      <c r="BJ67" s="71"/>
      <c r="BK67" s="35"/>
      <c r="BL67" s="35"/>
      <c r="BM67" s="35"/>
      <c r="BN67" s="35"/>
      <c r="BO67" s="35"/>
      <c r="BP67" s="35"/>
      <c r="BQ67" s="35"/>
      <c r="BR67" s="93"/>
    </row>
    <row r="68" spans="3:70" ht="15" customHeight="1">
      <c r="C68" s="1"/>
      <c r="D68" s="140"/>
      <c r="E68" s="107"/>
      <c r="F68" s="107"/>
      <c r="G68" s="107"/>
      <c r="H68" s="107"/>
      <c r="I68" s="107"/>
      <c r="J68" s="107"/>
      <c r="K68" s="107"/>
      <c r="L68" s="107"/>
      <c r="M68" s="112"/>
      <c r="N68" s="118"/>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2"/>
      <c r="AO68" s="124"/>
      <c r="AP68" s="125"/>
      <c r="AQ68" s="125"/>
      <c r="AR68" s="127"/>
      <c r="AS68" s="130"/>
      <c r="AT68" s="125"/>
      <c r="AU68" s="125"/>
      <c r="AV68" s="134"/>
      <c r="AW68" s="125"/>
      <c r="AX68" s="125"/>
      <c r="AY68" s="127"/>
      <c r="AZ68" s="130"/>
      <c r="BA68" s="125"/>
      <c r="BB68" s="125"/>
      <c r="BC68" s="125"/>
      <c r="BD68" s="134"/>
      <c r="BE68" s="125"/>
      <c r="BF68" s="125"/>
      <c r="BG68" s="125"/>
      <c r="BH68" s="125"/>
      <c r="BI68" s="125"/>
      <c r="BJ68" s="127"/>
      <c r="BK68" s="125"/>
      <c r="BL68" s="125"/>
      <c r="BM68" s="125"/>
      <c r="BN68" s="125"/>
      <c r="BO68" s="125"/>
      <c r="BP68" s="125"/>
      <c r="BQ68" s="125"/>
      <c r="BR68" s="349"/>
    </row>
    <row r="69" spans="3:70" ht="15" customHeight="1">
      <c r="C69" s="1"/>
      <c r="D69" s="141">
        <v>3</v>
      </c>
      <c r="E69" s="154" t="s">
        <v>937</v>
      </c>
      <c r="F69" s="154"/>
      <c r="G69" s="154"/>
      <c r="H69" s="154"/>
      <c r="I69" s="154"/>
      <c r="J69" s="154"/>
      <c r="K69" s="154"/>
      <c r="L69" s="154"/>
      <c r="M69" s="170"/>
      <c r="N69" s="190"/>
      <c r="O69" s="154" t="s">
        <v>194</v>
      </c>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272"/>
      <c r="AO69" s="285" t="s">
        <v>699</v>
      </c>
      <c r="AP69" s="295"/>
      <c r="AQ69" s="295"/>
      <c r="AR69" s="299" t="s">
        <v>701</v>
      </c>
      <c r="AS69" s="308" t="s">
        <v>836</v>
      </c>
      <c r="AT69" s="311"/>
      <c r="AU69" s="311"/>
      <c r="AV69" s="312"/>
      <c r="AW69" s="311"/>
      <c r="AX69" s="311"/>
      <c r="AY69" s="328"/>
      <c r="AZ69" s="308"/>
      <c r="BA69" s="311"/>
      <c r="BB69" s="311"/>
      <c r="BC69" s="311"/>
      <c r="BD69" s="312"/>
      <c r="BE69" s="311"/>
      <c r="BF69" s="311"/>
      <c r="BG69" s="311"/>
      <c r="BH69" s="311"/>
      <c r="BI69" s="311"/>
      <c r="BJ69" s="328"/>
      <c r="BK69" s="311"/>
      <c r="BL69" s="311"/>
      <c r="BM69" s="311"/>
      <c r="BN69" s="311"/>
      <c r="BO69" s="311"/>
      <c r="BP69" s="311"/>
      <c r="BQ69" s="311"/>
      <c r="BR69" s="350"/>
    </row>
    <row r="70" spans="3:70" ht="15" customHeight="1">
      <c r="C70" s="1"/>
      <c r="D70" s="139"/>
      <c r="E70" s="28"/>
      <c r="F70" s="28"/>
      <c r="G70" s="28"/>
      <c r="H70" s="28"/>
      <c r="I70" s="28"/>
      <c r="J70" s="28"/>
      <c r="K70" s="28"/>
      <c r="L70" s="28"/>
      <c r="M70" s="38"/>
      <c r="N70" s="117"/>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59"/>
      <c r="AO70" s="63"/>
      <c r="AP70" s="35"/>
      <c r="AQ70" s="35"/>
      <c r="AR70" s="71"/>
      <c r="AS70" s="79"/>
      <c r="AT70" s="35"/>
      <c r="AU70" s="35"/>
      <c r="AV70" s="29"/>
      <c r="AW70" s="35"/>
      <c r="AX70" s="35"/>
      <c r="AY70" s="71"/>
      <c r="AZ70" s="79"/>
      <c r="BA70" s="35"/>
      <c r="BB70" s="35"/>
      <c r="BC70" s="35"/>
      <c r="BD70" s="29"/>
      <c r="BE70" s="35"/>
      <c r="BF70" s="35"/>
      <c r="BG70" s="35"/>
      <c r="BH70" s="35"/>
      <c r="BI70" s="35"/>
      <c r="BJ70" s="71"/>
      <c r="BK70" s="35"/>
      <c r="BL70" s="35"/>
      <c r="BM70" s="35"/>
      <c r="BN70" s="35"/>
      <c r="BO70" s="35"/>
      <c r="BP70" s="35"/>
      <c r="BQ70" s="35"/>
      <c r="BR70" s="93"/>
    </row>
    <row r="71" spans="3:70" ht="15" customHeight="1">
      <c r="C71" s="1"/>
      <c r="D71" s="139"/>
      <c r="E71" s="28"/>
      <c r="F71" s="28"/>
      <c r="G71" s="28"/>
      <c r="H71" s="28"/>
      <c r="I71" s="28"/>
      <c r="J71" s="28"/>
      <c r="K71" s="28"/>
      <c r="L71" s="28"/>
      <c r="M71" s="38"/>
      <c r="N71" s="117"/>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59"/>
      <c r="AO71" s="63"/>
      <c r="AP71" s="35"/>
      <c r="AQ71" s="35"/>
      <c r="AR71" s="71"/>
      <c r="AS71" s="79"/>
      <c r="AT71" s="35"/>
      <c r="AU71" s="35"/>
      <c r="AV71" s="29"/>
      <c r="AW71" s="35"/>
      <c r="AX71" s="35"/>
      <c r="AY71" s="71"/>
      <c r="AZ71" s="79"/>
      <c r="BA71" s="35"/>
      <c r="BB71" s="35"/>
      <c r="BC71" s="35"/>
      <c r="BD71" s="29"/>
      <c r="BE71" s="35"/>
      <c r="BF71" s="35"/>
      <c r="BG71" s="35"/>
      <c r="BH71" s="35"/>
      <c r="BI71" s="35"/>
      <c r="BJ71" s="71"/>
      <c r="BK71" s="35"/>
      <c r="BL71" s="35"/>
      <c r="BM71" s="35"/>
      <c r="BN71" s="35"/>
      <c r="BO71" s="35"/>
      <c r="BP71" s="35"/>
      <c r="BQ71" s="35"/>
      <c r="BR71" s="93"/>
    </row>
    <row r="72" spans="3:70" ht="15" customHeight="1">
      <c r="C72" s="1"/>
      <c r="D72" s="139"/>
      <c r="E72" s="28"/>
      <c r="F72" s="28"/>
      <c r="G72" s="28"/>
      <c r="H72" s="28"/>
      <c r="I72" s="28"/>
      <c r="J72" s="28"/>
      <c r="K72" s="28"/>
      <c r="L72" s="28"/>
      <c r="M72" s="38"/>
      <c r="N72" s="117"/>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59"/>
      <c r="AO72" s="63"/>
      <c r="AP72" s="35"/>
      <c r="AQ72" s="35"/>
      <c r="AR72" s="71"/>
      <c r="AS72" s="79"/>
      <c r="AT72" s="35"/>
      <c r="AU72" s="35"/>
      <c r="AV72" s="29"/>
      <c r="AW72" s="35"/>
      <c r="AX72" s="35"/>
      <c r="AY72" s="71"/>
      <c r="AZ72" s="79"/>
      <c r="BA72" s="35"/>
      <c r="BB72" s="35"/>
      <c r="BC72" s="35"/>
      <c r="BD72" s="29"/>
      <c r="BE72" s="35"/>
      <c r="BF72" s="35"/>
      <c r="BG72" s="35"/>
      <c r="BH72" s="35"/>
      <c r="BI72" s="35"/>
      <c r="BJ72" s="71"/>
      <c r="BK72" s="35"/>
      <c r="BL72" s="35"/>
      <c r="BM72" s="35"/>
      <c r="BN72" s="35"/>
      <c r="BO72" s="35"/>
      <c r="BP72" s="35"/>
      <c r="BQ72" s="35"/>
      <c r="BR72" s="93"/>
    </row>
    <row r="73" spans="3:70" ht="15" customHeight="1">
      <c r="C73" s="1"/>
      <c r="D73" s="140"/>
      <c r="E73" s="107"/>
      <c r="F73" s="107"/>
      <c r="G73" s="107"/>
      <c r="H73" s="107"/>
      <c r="I73" s="107"/>
      <c r="J73" s="107"/>
      <c r="K73" s="107"/>
      <c r="L73" s="107"/>
      <c r="M73" s="112"/>
      <c r="N73" s="118"/>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2"/>
      <c r="AO73" s="124"/>
      <c r="AP73" s="125"/>
      <c r="AQ73" s="125"/>
      <c r="AR73" s="127"/>
      <c r="AS73" s="130"/>
      <c r="AT73" s="125"/>
      <c r="AU73" s="125"/>
      <c r="AV73" s="134"/>
      <c r="AW73" s="125"/>
      <c r="AX73" s="125"/>
      <c r="AY73" s="127"/>
      <c r="AZ73" s="130"/>
      <c r="BA73" s="125"/>
      <c r="BB73" s="125"/>
      <c r="BC73" s="125"/>
      <c r="BD73" s="134"/>
      <c r="BE73" s="125"/>
      <c r="BF73" s="125"/>
      <c r="BG73" s="125"/>
      <c r="BH73" s="125"/>
      <c r="BI73" s="125"/>
      <c r="BJ73" s="127"/>
      <c r="BK73" s="125"/>
      <c r="BL73" s="125"/>
      <c r="BM73" s="125"/>
      <c r="BN73" s="125"/>
      <c r="BO73" s="125"/>
      <c r="BP73" s="125"/>
      <c r="BQ73" s="125"/>
      <c r="BR73" s="349"/>
    </row>
    <row r="74" spans="3:70" ht="15" customHeight="1">
      <c r="C74" s="1"/>
      <c r="D74" s="102">
        <v>4</v>
      </c>
      <c r="E74" s="106" t="s">
        <v>516</v>
      </c>
      <c r="F74" s="106"/>
      <c r="G74" s="106"/>
      <c r="H74" s="106"/>
      <c r="I74" s="106"/>
      <c r="J74" s="106"/>
      <c r="K74" s="106"/>
      <c r="L74" s="106"/>
      <c r="M74" s="111"/>
      <c r="N74" s="117"/>
      <c r="O74" s="28" t="s">
        <v>198</v>
      </c>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59"/>
      <c r="AO74" s="65" t="s">
        <v>699</v>
      </c>
      <c r="AP74" s="68"/>
      <c r="AQ74" s="68"/>
      <c r="AR74" s="74" t="s">
        <v>701</v>
      </c>
      <c r="AS74" s="79" t="s">
        <v>837</v>
      </c>
      <c r="AT74" s="35"/>
      <c r="AU74" s="35"/>
      <c r="AV74" s="29"/>
      <c r="AW74" s="35"/>
      <c r="AX74" s="35"/>
      <c r="AY74" s="71"/>
      <c r="AZ74" s="218" t="s">
        <v>315</v>
      </c>
      <c r="BA74" s="154"/>
      <c r="BB74" s="154"/>
      <c r="BC74" s="154"/>
      <c r="BD74" s="154"/>
      <c r="BE74" s="154"/>
      <c r="BF74" s="154"/>
      <c r="BG74" s="154"/>
      <c r="BH74" s="154"/>
      <c r="BI74" s="154"/>
      <c r="BJ74" s="272"/>
      <c r="BK74" s="35"/>
      <c r="BL74" s="35"/>
      <c r="BM74" s="35"/>
      <c r="BN74" s="35"/>
      <c r="BO74" s="35"/>
      <c r="BP74" s="35"/>
      <c r="BQ74" s="35"/>
      <c r="BR74" s="93"/>
    </row>
    <row r="75" spans="3:70" ht="15" customHeight="1">
      <c r="C75" s="1"/>
      <c r="D75" s="102"/>
      <c r="E75" s="106"/>
      <c r="F75" s="106"/>
      <c r="G75" s="106"/>
      <c r="H75" s="106"/>
      <c r="I75" s="106"/>
      <c r="J75" s="106"/>
      <c r="K75" s="106"/>
      <c r="L75" s="106"/>
      <c r="M75" s="111"/>
      <c r="N75" s="117"/>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59"/>
      <c r="AO75" s="63"/>
      <c r="AP75" s="35"/>
      <c r="AQ75" s="35"/>
      <c r="AR75" s="71"/>
      <c r="AS75" s="79"/>
      <c r="AT75" s="35"/>
      <c r="AU75" s="35"/>
      <c r="AV75" s="29"/>
      <c r="AW75" s="35"/>
      <c r="AX75" s="35"/>
      <c r="AY75" s="71"/>
      <c r="AZ75" s="78"/>
      <c r="BA75" s="28"/>
      <c r="BB75" s="28"/>
      <c r="BC75" s="28"/>
      <c r="BD75" s="28"/>
      <c r="BE75" s="28"/>
      <c r="BF75" s="28"/>
      <c r="BG75" s="28"/>
      <c r="BH75" s="28"/>
      <c r="BI75" s="28"/>
      <c r="BJ75" s="59"/>
      <c r="BK75" s="35"/>
      <c r="BL75" s="35"/>
      <c r="BM75" s="35"/>
      <c r="BN75" s="35"/>
      <c r="BO75" s="35"/>
      <c r="BP75" s="35"/>
      <c r="BQ75" s="35"/>
      <c r="BR75" s="93"/>
    </row>
    <row r="76" spans="3:70" ht="15" customHeight="1">
      <c r="C76" s="1"/>
      <c r="D76" s="139"/>
      <c r="E76" s="28"/>
      <c r="F76" s="28"/>
      <c r="G76" s="28"/>
      <c r="H76" s="28"/>
      <c r="I76" s="28"/>
      <c r="J76" s="28"/>
      <c r="K76" s="28"/>
      <c r="L76" s="28"/>
      <c r="M76" s="38"/>
      <c r="N76" s="117"/>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59"/>
      <c r="AO76" s="63"/>
      <c r="AP76" s="35"/>
      <c r="AQ76" s="35"/>
      <c r="AR76" s="71"/>
      <c r="AS76" s="79"/>
      <c r="AT76" s="35"/>
      <c r="AU76" s="35"/>
      <c r="AV76" s="29"/>
      <c r="AW76" s="35"/>
      <c r="AX76" s="35"/>
      <c r="AY76" s="71"/>
      <c r="AZ76" s="78"/>
      <c r="BA76" s="28"/>
      <c r="BB76" s="28"/>
      <c r="BC76" s="28"/>
      <c r="BD76" s="28"/>
      <c r="BE76" s="28"/>
      <c r="BF76" s="28"/>
      <c r="BG76" s="28"/>
      <c r="BH76" s="28"/>
      <c r="BI76" s="28"/>
      <c r="BJ76" s="59"/>
      <c r="BK76" s="35"/>
      <c r="BL76" s="35"/>
      <c r="BM76" s="35"/>
      <c r="BN76" s="35"/>
      <c r="BO76" s="35"/>
      <c r="BP76" s="35"/>
      <c r="BQ76" s="35"/>
      <c r="BR76" s="93"/>
    </row>
    <row r="77" spans="3:70" ht="15" customHeight="1">
      <c r="C77" s="1"/>
      <c r="D77" s="140"/>
      <c r="E77" s="107"/>
      <c r="F77" s="107"/>
      <c r="G77" s="107"/>
      <c r="H77" s="107"/>
      <c r="I77" s="107"/>
      <c r="J77" s="107"/>
      <c r="K77" s="107"/>
      <c r="L77" s="107"/>
      <c r="M77" s="112"/>
      <c r="N77" s="118"/>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2"/>
      <c r="AO77" s="124"/>
      <c r="AP77" s="125"/>
      <c r="AQ77" s="125"/>
      <c r="AR77" s="127"/>
      <c r="AS77" s="130"/>
      <c r="AT77" s="125"/>
      <c r="AU77" s="125"/>
      <c r="AV77" s="134"/>
      <c r="AW77" s="125"/>
      <c r="AX77" s="125"/>
      <c r="AY77" s="127"/>
      <c r="AZ77" s="101"/>
      <c r="BA77" s="107"/>
      <c r="BB77" s="107"/>
      <c r="BC77" s="107"/>
      <c r="BD77" s="107"/>
      <c r="BE77" s="107"/>
      <c r="BF77" s="107"/>
      <c r="BG77" s="107"/>
      <c r="BH77" s="107"/>
      <c r="BI77" s="107"/>
      <c r="BJ77" s="282"/>
      <c r="BK77" s="125"/>
      <c r="BL77" s="125"/>
      <c r="BM77" s="125"/>
      <c r="BN77" s="125"/>
      <c r="BO77" s="125"/>
      <c r="BP77" s="125"/>
      <c r="BQ77" s="125"/>
      <c r="BR77" s="349"/>
    </row>
    <row r="78" spans="3:70" ht="15" customHeight="1">
      <c r="C78" s="1"/>
      <c r="D78" s="139">
        <v>5</v>
      </c>
      <c r="E78" s="28" t="s">
        <v>1195</v>
      </c>
      <c r="F78" s="28"/>
      <c r="G78" s="28"/>
      <c r="H78" s="28"/>
      <c r="I78" s="28"/>
      <c r="J78" s="28"/>
      <c r="K78" s="28"/>
      <c r="L78" s="28"/>
      <c r="M78" s="38"/>
      <c r="N78" s="117">
        <v>-1</v>
      </c>
      <c r="O78" s="28" t="s">
        <v>200</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59"/>
      <c r="AO78" s="65" t="s">
        <v>699</v>
      </c>
      <c r="AP78" s="68"/>
      <c r="AQ78" s="68"/>
      <c r="AR78" s="74" t="s">
        <v>701</v>
      </c>
      <c r="AS78" s="78" t="s">
        <v>744</v>
      </c>
      <c r="AT78" s="28"/>
      <c r="AU78" s="28"/>
      <c r="AV78" s="28"/>
      <c r="AW78" s="28"/>
      <c r="AX78" s="28"/>
      <c r="AY78" s="59"/>
      <c r="AZ78" s="79"/>
      <c r="BA78" s="35"/>
      <c r="BB78" s="35"/>
      <c r="BC78" s="35"/>
      <c r="BD78" s="29"/>
      <c r="BE78" s="35"/>
      <c r="BF78" s="35"/>
      <c r="BG78" s="35"/>
      <c r="BH78" s="35"/>
      <c r="BI78" s="35"/>
      <c r="BJ78" s="71"/>
      <c r="BK78" s="35"/>
      <c r="BL78" s="35"/>
      <c r="BM78" s="35"/>
      <c r="BN78" s="35"/>
      <c r="BO78" s="35"/>
      <c r="BP78" s="35"/>
      <c r="BQ78" s="35"/>
      <c r="BR78" s="93"/>
    </row>
    <row r="79" spans="3:70" ht="15" customHeight="1">
      <c r="C79" s="1"/>
      <c r="D79" s="139"/>
      <c r="E79" s="28"/>
      <c r="F79" s="28"/>
      <c r="G79" s="28"/>
      <c r="H79" s="28"/>
      <c r="I79" s="28"/>
      <c r="J79" s="28"/>
      <c r="K79" s="28"/>
      <c r="L79" s="28"/>
      <c r="M79" s="38"/>
      <c r="N79" s="117"/>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59"/>
      <c r="AO79" s="63"/>
      <c r="AP79" s="35"/>
      <c r="AQ79" s="35"/>
      <c r="AR79" s="71"/>
      <c r="AS79" s="78"/>
      <c r="AT79" s="28"/>
      <c r="AU79" s="28"/>
      <c r="AV79" s="28"/>
      <c r="AW79" s="28"/>
      <c r="AX79" s="28"/>
      <c r="AY79" s="59"/>
      <c r="AZ79" s="79"/>
      <c r="BA79" s="35"/>
      <c r="BB79" s="35"/>
      <c r="BC79" s="35"/>
      <c r="BD79" s="29"/>
      <c r="BE79" s="35"/>
      <c r="BF79" s="35"/>
      <c r="BG79" s="35"/>
      <c r="BH79" s="35"/>
      <c r="BI79" s="35"/>
      <c r="BJ79" s="71"/>
      <c r="BK79" s="35"/>
      <c r="BL79" s="35"/>
      <c r="BM79" s="35"/>
      <c r="BN79" s="35"/>
      <c r="BO79" s="35"/>
      <c r="BP79" s="35"/>
      <c r="BQ79" s="35"/>
      <c r="BR79" s="93"/>
    </row>
    <row r="80" spans="3:70" ht="15" customHeight="1">
      <c r="C80" s="1"/>
      <c r="D80" s="139"/>
      <c r="E80" s="28"/>
      <c r="F80" s="28"/>
      <c r="G80" s="28"/>
      <c r="H80" s="28"/>
      <c r="I80" s="28"/>
      <c r="J80" s="28"/>
      <c r="K80" s="28"/>
      <c r="L80" s="28"/>
      <c r="M80" s="38"/>
      <c r="N80" s="117"/>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59"/>
      <c r="AO80" s="63"/>
      <c r="AP80" s="35"/>
      <c r="AQ80" s="35"/>
      <c r="AR80" s="71"/>
      <c r="AS80" s="79"/>
      <c r="AT80" s="35"/>
      <c r="AU80" s="35"/>
      <c r="AV80" s="29"/>
      <c r="AW80" s="35"/>
      <c r="AX80" s="35"/>
      <c r="AY80" s="71"/>
      <c r="AZ80" s="79"/>
      <c r="BA80" s="35"/>
      <c r="BB80" s="35"/>
      <c r="BC80" s="35"/>
      <c r="BD80" s="29"/>
      <c r="BE80" s="35"/>
      <c r="BF80" s="35"/>
      <c r="BG80" s="35"/>
      <c r="BH80" s="35"/>
      <c r="BI80" s="35"/>
      <c r="BJ80" s="71"/>
      <c r="BK80" s="35"/>
      <c r="BL80" s="35"/>
      <c r="BM80" s="35"/>
      <c r="BN80" s="35"/>
      <c r="BO80" s="35"/>
      <c r="BP80" s="35"/>
      <c r="BQ80" s="35"/>
      <c r="BR80" s="93"/>
    </row>
    <row r="81" spans="3:70" ht="15" customHeight="1">
      <c r="C81" s="1"/>
      <c r="D81" s="139"/>
      <c r="E81" s="28"/>
      <c r="F81" s="28"/>
      <c r="G81" s="28"/>
      <c r="H81" s="28"/>
      <c r="I81" s="28"/>
      <c r="J81" s="28"/>
      <c r="K81" s="28"/>
      <c r="L81" s="28"/>
      <c r="M81" s="38"/>
      <c r="N81" s="117"/>
      <c r="O81" s="51"/>
      <c r="P81" s="50"/>
      <c r="Q81" s="51"/>
      <c r="R81" s="51"/>
      <c r="S81" s="51"/>
      <c r="T81" s="51"/>
      <c r="U81" s="51"/>
      <c r="V81" s="51"/>
      <c r="W81" s="51"/>
      <c r="X81" s="51"/>
      <c r="Y81" s="51"/>
      <c r="Z81" s="51"/>
      <c r="AA81" s="51"/>
      <c r="AB81" s="51"/>
      <c r="AC81" s="51"/>
      <c r="AD81" s="51"/>
      <c r="AE81" s="51"/>
      <c r="AF81" s="51"/>
      <c r="AG81" s="51"/>
      <c r="AH81" s="51"/>
      <c r="AI81" s="51"/>
      <c r="AJ81" s="51"/>
      <c r="AK81" s="51"/>
      <c r="AL81" s="51"/>
      <c r="AM81" s="51"/>
      <c r="AN81" s="60"/>
      <c r="AO81" s="63"/>
      <c r="AP81" s="35"/>
      <c r="AQ81" s="35"/>
      <c r="AR81" s="71"/>
      <c r="AS81" s="79"/>
      <c r="AT81" s="35"/>
      <c r="AU81" s="35"/>
      <c r="AV81" s="29"/>
      <c r="AW81" s="35"/>
      <c r="AX81" s="35"/>
      <c r="AY81" s="71"/>
      <c r="AZ81" s="79"/>
      <c r="BA81" s="35"/>
      <c r="BB81" s="35"/>
      <c r="BC81" s="35"/>
      <c r="BD81" s="29"/>
      <c r="BE81" s="35"/>
      <c r="BF81" s="35"/>
      <c r="BG81" s="35"/>
      <c r="BH81" s="35"/>
      <c r="BI81" s="35"/>
      <c r="BJ81" s="71"/>
      <c r="BK81" s="35"/>
      <c r="BL81" s="35"/>
      <c r="BM81" s="35"/>
      <c r="BN81" s="35"/>
      <c r="BO81" s="35"/>
      <c r="BP81" s="35"/>
      <c r="BQ81" s="35"/>
      <c r="BR81" s="93"/>
    </row>
    <row r="82" spans="3:70" ht="15" customHeight="1">
      <c r="C82" s="1"/>
      <c r="D82" s="139"/>
      <c r="E82" s="28"/>
      <c r="F82" s="28"/>
      <c r="G82" s="28"/>
      <c r="H82" s="28"/>
      <c r="I82" s="28"/>
      <c r="J82" s="28"/>
      <c r="K82" s="28"/>
      <c r="L82" s="28"/>
      <c r="M82" s="38"/>
      <c r="N82" s="117">
        <v>-2</v>
      </c>
      <c r="O82" s="28" t="s">
        <v>61</v>
      </c>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59"/>
      <c r="AO82" s="65" t="s">
        <v>699</v>
      </c>
      <c r="AP82" s="68"/>
      <c r="AQ82" s="68"/>
      <c r="AR82" s="74" t="s">
        <v>701</v>
      </c>
      <c r="AS82" s="78" t="s">
        <v>839</v>
      </c>
      <c r="AT82" s="28"/>
      <c r="AU82" s="28"/>
      <c r="AV82" s="28"/>
      <c r="AW82" s="28"/>
      <c r="AX82" s="28"/>
      <c r="AY82" s="59"/>
      <c r="AZ82" s="79"/>
      <c r="BA82" s="35"/>
      <c r="BB82" s="35"/>
      <c r="BC82" s="35"/>
      <c r="BD82" s="29"/>
      <c r="BE82" s="35"/>
      <c r="BF82" s="35"/>
      <c r="BG82" s="35"/>
      <c r="BH82" s="35"/>
      <c r="BI82" s="35"/>
      <c r="BJ82" s="71"/>
      <c r="BK82" s="35"/>
      <c r="BL82" s="35"/>
      <c r="BM82" s="35"/>
      <c r="BN82" s="35"/>
      <c r="BO82" s="35"/>
      <c r="BP82" s="35"/>
      <c r="BQ82" s="35"/>
      <c r="BR82" s="93"/>
    </row>
    <row r="83" spans="3:70" ht="15" customHeight="1">
      <c r="C83" s="1"/>
      <c r="D83" s="139"/>
      <c r="E83" s="28"/>
      <c r="F83" s="28"/>
      <c r="G83" s="28"/>
      <c r="H83" s="28"/>
      <c r="I83" s="28"/>
      <c r="J83" s="28"/>
      <c r="K83" s="28"/>
      <c r="L83" s="28"/>
      <c r="M83" s="38"/>
      <c r="N83" s="117"/>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59"/>
      <c r="AO83" s="63"/>
      <c r="AP83" s="35"/>
      <c r="AQ83" s="35"/>
      <c r="AR83" s="71"/>
      <c r="AS83" s="78"/>
      <c r="AT83" s="28"/>
      <c r="AU83" s="28"/>
      <c r="AV83" s="28"/>
      <c r="AW83" s="28"/>
      <c r="AX83" s="28"/>
      <c r="AY83" s="59"/>
      <c r="AZ83" s="79"/>
      <c r="BA83" s="35"/>
      <c r="BB83" s="35"/>
      <c r="BC83" s="35"/>
      <c r="BD83" s="29"/>
      <c r="BE83" s="35"/>
      <c r="BF83" s="35"/>
      <c r="BG83" s="35"/>
      <c r="BH83" s="35"/>
      <c r="BI83" s="35"/>
      <c r="BJ83" s="71"/>
      <c r="BK83" s="35"/>
      <c r="BL83" s="35"/>
      <c r="BM83" s="35"/>
      <c r="BN83" s="35"/>
      <c r="BO83" s="35"/>
      <c r="BP83" s="35"/>
      <c r="BQ83" s="35"/>
      <c r="BR83" s="93"/>
    </row>
    <row r="84" spans="3:70" ht="15" customHeight="1">
      <c r="C84" s="1"/>
      <c r="D84" s="139"/>
      <c r="E84" s="28"/>
      <c r="F84" s="28"/>
      <c r="G84" s="28"/>
      <c r="H84" s="28"/>
      <c r="I84" s="28"/>
      <c r="J84" s="28"/>
      <c r="K84" s="28"/>
      <c r="L84" s="28"/>
      <c r="M84" s="38"/>
      <c r="N84" s="117"/>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59"/>
      <c r="AO84" s="63"/>
      <c r="AP84" s="35"/>
      <c r="AQ84" s="35"/>
      <c r="AR84" s="71"/>
      <c r="AS84" s="79"/>
      <c r="AT84" s="35"/>
      <c r="AU84" s="35"/>
      <c r="AV84" s="29"/>
      <c r="AW84" s="35"/>
      <c r="AX84" s="35"/>
      <c r="AY84" s="71"/>
      <c r="AZ84" s="79"/>
      <c r="BA84" s="35"/>
      <c r="BB84" s="35"/>
      <c r="BC84" s="35"/>
      <c r="BD84" s="29"/>
      <c r="BE84" s="35"/>
      <c r="BF84" s="35"/>
      <c r="BG84" s="35"/>
      <c r="BH84" s="35"/>
      <c r="BI84" s="35"/>
      <c r="BJ84" s="71"/>
      <c r="BK84" s="35"/>
      <c r="BL84" s="35"/>
      <c r="BM84" s="35"/>
      <c r="BN84" s="35"/>
      <c r="BO84" s="35"/>
      <c r="BP84" s="35"/>
      <c r="BQ84" s="35"/>
      <c r="BR84" s="93"/>
    </row>
    <row r="85" spans="3:70" ht="15" customHeight="1">
      <c r="C85" s="1"/>
      <c r="D85" s="139"/>
      <c r="E85" s="28"/>
      <c r="F85" s="28"/>
      <c r="G85" s="28"/>
      <c r="H85" s="28"/>
      <c r="I85" s="28"/>
      <c r="J85" s="28"/>
      <c r="K85" s="28"/>
      <c r="L85" s="28"/>
      <c r="M85" s="38"/>
      <c r="N85" s="117"/>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59"/>
      <c r="AO85" s="63"/>
      <c r="AP85" s="35"/>
      <c r="AQ85" s="35"/>
      <c r="AR85" s="71"/>
      <c r="AS85" s="79"/>
      <c r="AT85" s="35"/>
      <c r="AU85" s="35"/>
      <c r="AV85" s="29"/>
      <c r="AW85" s="35"/>
      <c r="AX85" s="35"/>
      <c r="AY85" s="71"/>
      <c r="AZ85" s="79"/>
      <c r="BA85" s="35"/>
      <c r="BB85" s="35"/>
      <c r="BC85" s="35"/>
      <c r="BD85" s="29"/>
      <c r="BE85" s="35"/>
      <c r="BF85" s="35"/>
      <c r="BG85" s="35"/>
      <c r="BH85" s="35"/>
      <c r="BI85" s="35"/>
      <c r="BJ85" s="71"/>
      <c r="BK85" s="35"/>
      <c r="BL85" s="35"/>
      <c r="BM85" s="35"/>
      <c r="BN85" s="35"/>
      <c r="BO85" s="35"/>
      <c r="BP85" s="35"/>
      <c r="BQ85" s="35"/>
      <c r="BR85" s="93"/>
    </row>
    <row r="86" spans="3:70" ht="15" customHeight="1">
      <c r="C86" s="1"/>
      <c r="D86" s="139"/>
      <c r="E86" s="28"/>
      <c r="F86" s="28"/>
      <c r="G86" s="28"/>
      <c r="H86" s="28"/>
      <c r="I86" s="28"/>
      <c r="J86" s="28"/>
      <c r="K86" s="28"/>
      <c r="L86" s="28"/>
      <c r="M86" s="38"/>
      <c r="N86" s="117"/>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9"/>
      <c r="AO86" s="63"/>
      <c r="AP86" s="35"/>
      <c r="AQ86" s="35"/>
      <c r="AR86" s="71"/>
      <c r="AS86" s="79"/>
      <c r="AT86" s="35"/>
      <c r="AU86" s="35"/>
      <c r="AV86" s="29"/>
      <c r="AW86" s="35"/>
      <c r="AX86" s="35"/>
      <c r="AY86" s="71"/>
      <c r="AZ86" s="79"/>
      <c r="BA86" s="35"/>
      <c r="BB86" s="35"/>
      <c r="BC86" s="35"/>
      <c r="BD86" s="29"/>
      <c r="BE86" s="35"/>
      <c r="BF86" s="35"/>
      <c r="BG86" s="35"/>
      <c r="BH86" s="35"/>
      <c r="BI86" s="35"/>
      <c r="BJ86" s="71"/>
      <c r="BK86" s="35"/>
      <c r="BL86" s="35"/>
      <c r="BM86" s="35"/>
      <c r="BN86" s="35"/>
      <c r="BO86" s="35"/>
      <c r="BP86" s="35"/>
      <c r="BQ86" s="35"/>
      <c r="BR86" s="93"/>
    </row>
    <row r="87" spans="3:70" ht="15" customHeight="1">
      <c r="C87" s="1"/>
      <c r="D87" s="139"/>
      <c r="E87" s="28"/>
      <c r="F87" s="28"/>
      <c r="G87" s="28"/>
      <c r="H87" s="28"/>
      <c r="I87" s="28"/>
      <c r="J87" s="28"/>
      <c r="K87" s="28"/>
      <c r="L87" s="28"/>
      <c r="M87" s="38"/>
      <c r="N87" s="117"/>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9"/>
      <c r="AO87" s="63"/>
      <c r="AP87" s="35"/>
      <c r="AQ87" s="35"/>
      <c r="AR87" s="71"/>
      <c r="AS87" s="79"/>
      <c r="AT87" s="35"/>
      <c r="AU87" s="35"/>
      <c r="AV87" s="29"/>
      <c r="AW87" s="35"/>
      <c r="AX87" s="35"/>
      <c r="AY87" s="71"/>
      <c r="AZ87" s="79"/>
      <c r="BA87" s="35"/>
      <c r="BB87" s="35"/>
      <c r="BC87" s="35"/>
      <c r="BD87" s="29"/>
      <c r="BE87" s="35"/>
      <c r="BF87" s="35"/>
      <c r="BG87" s="35"/>
      <c r="BH87" s="35"/>
      <c r="BI87" s="35"/>
      <c r="BJ87" s="71"/>
      <c r="BK87" s="35"/>
      <c r="BL87" s="35"/>
      <c r="BM87" s="35"/>
      <c r="BN87" s="35"/>
      <c r="BO87" s="35"/>
      <c r="BP87" s="35"/>
      <c r="BQ87" s="35"/>
      <c r="BR87" s="93"/>
    </row>
    <row r="88" spans="3:70" ht="15" customHeight="1">
      <c r="C88" s="1"/>
      <c r="D88" s="139"/>
      <c r="E88" s="28"/>
      <c r="F88" s="28"/>
      <c r="G88" s="28"/>
      <c r="H88" s="28"/>
      <c r="I88" s="28"/>
      <c r="J88" s="28"/>
      <c r="K88" s="28"/>
      <c r="L88" s="28"/>
      <c r="M88" s="38"/>
      <c r="N88" s="117">
        <v>-3</v>
      </c>
      <c r="O88" s="28" t="s">
        <v>96</v>
      </c>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59"/>
      <c r="AO88" s="65" t="s">
        <v>699</v>
      </c>
      <c r="AP88" s="68"/>
      <c r="AQ88" s="68"/>
      <c r="AR88" s="74" t="s">
        <v>701</v>
      </c>
      <c r="AS88" s="78" t="s">
        <v>818</v>
      </c>
      <c r="AT88" s="28"/>
      <c r="AU88" s="28"/>
      <c r="AV88" s="28"/>
      <c r="AW88" s="28"/>
      <c r="AX88" s="28"/>
      <c r="AY88" s="59"/>
      <c r="AZ88" s="79"/>
      <c r="BA88" s="35"/>
      <c r="BB88" s="35"/>
      <c r="BC88" s="35"/>
      <c r="BD88" s="29"/>
      <c r="BE88" s="35"/>
      <c r="BF88" s="35"/>
      <c r="BG88" s="35"/>
      <c r="BH88" s="35"/>
      <c r="BI88" s="35"/>
      <c r="BJ88" s="71"/>
      <c r="BK88" s="35"/>
      <c r="BL88" s="35"/>
      <c r="BM88" s="35"/>
      <c r="BN88" s="35"/>
      <c r="BO88" s="35"/>
      <c r="BP88" s="35"/>
      <c r="BQ88" s="35"/>
      <c r="BR88" s="93"/>
    </row>
    <row r="89" spans="3:70" ht="15" customHeight="1">
      <c r="C89" s="1"/>
      <c r="D89" s="139"/>
      <c r="E89" s="28"/>
      <c r="F89" s="28"/>
      <c r="G89" s="28"/>
      <c r="H89" s="28"/>
      <c r="I89" s="28"/>
      <c r="J89" s="28"/>
      <c r="K89" s="28"/>
      <c r="L89" s="28"/>
      <c r="M89" s="38"/>
      <c r="N89" s="117"/>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59"/>
      <c r="AO89" s="63"/>
      <c r="AP89" s="35"/>
      <c r="AQ89" s="35"/>
      <c r="AR89" s="71"/>
      <c r="AS89" s="78"/>
      <c r="AT89" s="28"/>
      <c r="AU89" s="28"/>
      <c r="AV89" s="28"/>
      <c r="AW89" s="28"/>
      <c r="AX89" s="28"/>
      <c r="AY89" s="59"/>
      <c r="AZ89" s="79"/>
      <c r="BA89" s="35"/>
      <c r="BB89" s="35"/>
      <c r="BC89" s="35"/>
      <c r="BD89" s="29"/>
      <c r="BE89" s="35"/>
      <c r="BF89" s="35"/>
      <c r="BG89" s="35"/>
      <c r="BH89" s="35"/>
      <c r="BI89" s="35"/>
      <c r="BJ89" s="71"/>
      <c r="BK89" s="35"/>
      <c r="BL89" s="35"/>
      <c r="BM89" s="35"/>
      <c r="BN89" s="35"/>
      <c r="BO89" s="35"/>
      <c r="BP89" s="35"/>
      <c r="BQ89" s="35"/>
      <c r="BR89" s="93"/>
    </row>
    <row r="90" spans="3:70" ht="15" customHeight="1">
      <c r="C90" s="1"/>
      <c r="D90" s="139"/>
      <c r="E90" s="28"/>
      <c r="F90" s="28"/>
      <c r="G90" s="28"/>
      <c r="H90" s="28"/>
      <c r="I90" s="28"/>
      <c r="J90" s="28"/>
      <c r="K90" s="28"/>
      <c r="L90" s="28"/>
      <c r="M90" s="38"/>
      <c r="N90" s="117"/>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59"/>
      <c r="AO90" s="63"/>
      <c r="AP90" s="35"/>
      <c r="AQ90" s="35"/>
      <c r="AR90" s="71"/>
      <c r="AS90" s="79"/>
      <c r="AT90" s="35"/>
      <c r="AU90" s="35"/>
      <c r="AV90" s="29"/>
      <c r="AW90" s="35"/>
      <c r="AX90" s="35"/>
      <c r="AY90" s="71"/>
      <c r="AZ90" s="79"/>
      <c r="BA90" s="35"/>
      <c r="BB90" s="35"/>
      <c r="BC90" s="35"/>
      <c r="BD90" s="29"/>
      <c r="BE90" s="35"/>
      <c r="BF90" s="35"/>
      <c r="BG90" s="35"/>
      <c r="BH90" s="35"/>
      <c r="BI90" s="35"/>
      <c r="BJ90" s="71"/>
      <c r="BK90" s="35"/>
      <c r="BL90" s="35"/>
      <c r="BM90" s="35"/>
      <c r="BN90" s="35"/>
      <c r="BO90" s="35"/>
      <c r="BP90" s="35"/>
      <c r="BQ90" s="35"/>
      <c r="BR90" s="93"/>
    </row>
    <row r="91" spans="3:70" ht="15" customHeight="1">
      <c r="C91" s="1"/>
      <c r="D91" s="139"/>
      <c r="E91" s="28"/>
      <c r="F91" s="28"/>
      <c r="G91" s="28"/>
      <c r="H91" s="28"/>
      <c r="I91" s="28"/>
      <c r="J91" s="28"/>
      <c r="K91" s="28"/>
      <c r="L91" s="28"/>
      <c r="M91" s="38"/>
      <c r="N91" s="117"/>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59"/>
      <c r="AO91" s="63"/>
      <c r="AP91" s="35"/>
      <c r="AQ91" s="35"/>
      <c r="AR91" s="71"/>
      <c r="AS91" s="79"/>
      <c r="AT91" s="35"/>
      <c r="AU91" s="35"/>
      <c r="AV91" s="29"/>
      <c r="AW91" s="35"/>
      <c r="AX91" s="35"/>
      <c r="AY91" s="71"/>
      <c r="AZ91" s="79"/>
      <c r="BA91" s="35"/>
      <c r="BB91" s="35"/>
      <c r="BC91" s="35"/>
      <c r="BD91" s="29"/>
      <c r="BE91" s="35"/>
      <c r="BF91" s="35"/>
      <c r="BG91" s="35"/>
      <c r="BH91" s="35"/>
      <c r="BI91" s="35"/>
      <c r="BJ91" s="71"/>
      <c r="BK91" s="35"/>
      <c r="BL91" s="35"/>
      <c r="BM91" s="35"/>
      <c r="BN91" s="35"/>
      <c r="BO91" s="35"/>
      <c r="BP91" s="35"/>
      <c r="BQ91" s="35"/>
      <c r="BR91" s="93"/>
    </row>
    <row r="92" spans="3:70" ht="15" customHeight="1">
      <c r="C92" s="1"/>
      <c r="D92" s="140"/>
      <c r="E92" s="107"/>
      <c r="F92" s="107"/>
      <c r="G92" s="107"/>
      <c r="H92" s="107"/>
      <c r="I92" s="107"/>
      <c r="J92" s="107"/>
      <c r="K92" s="107"/>
      <c r="L92" s="107"/>
      <c r="M92" s="112"/>
      <c r="N92" s="118"/>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2"/>
      <c r="AO92" s="124"/>
      <c r="AP92" s="125"/>
      <c r="AQ92" s="125"/>
      <c r="AR92" s="127"/>
      <c r="AS92" s="130"/>
      <c r="AT92" s="125"/>
      <c r="AU92" s="125"/>
      <c r="AV92" s="134"/>
      <c r="AW92" s="125"/>
      <c r="AX92" s="125"/>
      <c r="AY92" s="127"/>
      <c r="AZ92" s="130"/>
      <c r="BA92" s="125"/>
      <c r="BB92" s="125"/>
      <c r="BC92" s="125"/>
      <c r="BD92" s="134"/>
      <c r="BE92" s="125"/>
      <c r="BF92" s="125"/>
      <c r="BG92" s="125"/>
      <c r="BH92" s="125"/>
      <c r="BI92" s="125"/>
      <c r="BJ92" s="127"/>
      <c r="BK92" s="125"/>
      <c r="BL92" s="125"/>
      <c r="BM92" s="125"/>
      <c r="BN92" s="125"/>
      <c r="BO92" s="125"/>
      <c r="BP92" s="125"/>
      <c r="BQ92" s="125"/>
      <c r="BR92" s="349"/>
    </row>
    <row r="93" spans="3:70" ht="15" customHeight="1">
      <c r="C93" s="1"/>
      <c r="D93" s="139">
        <v>6</v>
      </c>
      <c r="E93" s="28" t="s">
        <v>1196</v>
      </c>
      <c r="F93" s="28"/>
      <c r="G93" s="28"/>
      <c r="H93" s="28"/>
      <c r="I93" s="28"/>
      <c r="J93" s="28"/>
      <c r="K93" s="28"/>
      <c r="L93" s="28"/>
      <c r="M93" s="38"/>
      <c r="N93" s="117"/>
      <c r="O93" s="52" t="s">
        <v>203</v>
      </c>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9"/>
      <c r="AO93" s="65" t="s">
        <v>699</v>
      </c>
      <c r="AP93" s="68"/>
      <c r="AQ93" s="68"/>
      <c r="AR93" s="74" t="s">
        <v>701</v>
      </c>
      <c r="AS93" s="79" t="s">
        <v>220</v>
      </c>
      <c r="AT93" s="35"/>
      <c r="AU93" s="35"/>
      <c r="AV93" s="29"/>
      <c r="AW93" s="35"/>
      <c r="AX93" s="35"/>
      <c r="AY93" s="71"/>
      <c r="AZ93" s="218" t="s">
        <v>893</v>
      </c>
      <c r="BA93" s="154"/>
      <c r="BB93" s="154"/>
      <c r="BC93" s="154"/>
      <c r="BD93" s="154"/>
      <c r="BE93" s="154"/>
      <c r="BF93" s="154"/>
      <c r="BG93" s="154"/>
      <c r="BH93" s="154"/>
      <c r="BI93" s="154"/>
      <c r="BJ93" s="272"/>
      <c r="BK93" s="35"/>
      <c r="BL93" s="35"/>
      <c r="BM93" s="35"/>
      <c r="BN93" s="35"/>
      <c r="BO93" s="35"/>
      <c r="BP93" s="35"/>
      <c r="BQ93" s="35"/>
      <c r="BR93" s="93"/>
    </row>
    <row r="94" spans="3:70" ht="15" customHeight="1">
      <c r="C94" s="1"/>
      <c r="D94" s="139"/>
      <c r="E94" s="28"/>
      <c r="F94" s="28"/>
      <c r="G94" s="28"/>
      <c r="H94" s="28"/>
      <c r="I94" s="28"/>
      <c r="J94" s="28"/>
      <c r="K94" s="28"/>
      <c r="L94" s="28"/>
      <c r="M94" s="38"/>
      <c r="N94" s="117"/>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9"/>
      <c r="AO94" s="63"/>
      <c r="AP94" s="35"/>
      <c r="AQ94" s="35"/>
      <c r="AR94" s="71"/>
      <c r="AS94" s="79"/>
      <c r="AT94" s="35"/>
      <c r="AU94" s="35"/>
      <c r="AV94" s="29"/>
      <c r="AW94" s="35"/>
      <c r="AX94" s="35"/>
      <c r="AY94" s="71"/>
      <c r="AZ94" s="78"/>
      <c r="BA94" s="28"/>
      <c r="BB94" s="28"/>
      <c r="BC94" s="28"/>
      <c r="BD94" s="28"/>
      <c r="BE94" s="28"/>
      <c r="BF94" s="28"/>
      <c r="BG94" s="28"/>
      <c r="BH94" s="28"/>
      <c r="BI94" s="28"/>
      <c r="BJ94" s="59"/>
      <c r="BK94" s="35"/>
      <c r="BL94" s="35"/>
      <c r="BM94" s="35"/>
      <c r="BN94" s="35"/>
      <c r="BO94" s="35"/>
      <c r="BP94" s="35"/>
      <c r="BQ94" s="35"/>
      <c r="BR94" s="93"/>
    </row>
    <row r="95" spans="3:70" ht="15" customHeight="1">
      <c r="C95" s="1"/>
      <c r="D95" s="139"/>
      <c r="E95" s="28"/>
      <c r="F95" s="28"/>
      <c r="G95" s="28"/>
      <c r="H95" s="28"/>
      <c r="I95" s="28"/>
      <c r="J95" s="28"/>
      <c r="K95" s="28"/>
      <c r="L95" s="28"/>
      <c r="M95" s="38"/>
      <c r="N95" s="117"/>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9"/>
      <c r="AO95" s="63"/>
      <c r="AP95" s="35"/>
      <c r="AQ95" s="35"/>
      <c r="AR95" s="71"/>
      <c r="AS95" s="79"/>
      <c r="AT95" s="35"/>
      <c r="AU95" s="35"/>
      <c r="AV95" s="29"/>
      <c r="AW95" s="35"/>
      <c r="AX95" s="35"/>
      <c r="AY95" s="71"/>
      <c r="AZ95" s="78"/>
      <c r="BA95" s="28"/>
      <c r="BB95" s="28"/>
      <c r="BC95" s="28"/>
      <c r="BD95" s="28"/>
      <c r="BE95" s="28"/>
      <c r="BF95" s="28"/>
      <c r="BG95" s="28"/>
      <c r="BH95" s="28"/>
      <c r="BI95" s="28"/>
      <c r="BJ95" s="59"/>
      <c r="BK95" s="35"/>
      <c r="BL95" s="35"/>
      <c r="BM95" s="35"/>
      <c r="BN95" s="35"/>
      <c r="BO95" s="35"/>
      <c r="BP95" s="35"/>
      <c r="BQ95" s="35"/>
      <c r="BR95" s="93"/>
    </row>
    <row r="96" spans="3:70" ht="15" customHeight="1">
      <c r="C96" s="1"/>
      <c r="D96" s="140"/>
      <c r="E96" s="107"/>
      <c r="F96" s="107"/>
      <c r="G96" s="107"/>
      <c r="H96" s="107"/>
      <c r="I96" s="107"/>
      <c r="J96" s="107"/>
      <c r="K96" s="107"/>
      <c r="L96" s="107"/>
      <c r="M96" s="112"/>
      <c r="N96" s="118"/>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2"/>
      <c r="AO96" s="124"/>
      <c r="AP96" s="125"/>
      <c r="AQ96" s="125"/>
      <c r="AR96" s="127"/>
      <c r="AS96" s="130"/>
      <c r="AT96" s="125"/>
      <c r="AU96" s="125"/>
      <c r="AV96" s="134"/>
      <c r="AW96" s="125"/>
      <c r="AX96" s="125"/>
      <c r="AY96" s="127"/>
      <c r="AZ96" s="130"/>
      <c r="BA96" s="125"/>
      <c r="BB96" s="125"/>
      <c r="BC96" s="125"/>
      <c r="BD96" s="134"/>
      <c r="BE96" s="125"/>
      <c r="BF96" s="125"/>
      <c r="BG96" s="125"/>
      <c r="BH96" s="125"/>
      <c r="BI96" s="125"/>
      <c r="BJ96" s="127"/>
      <c r="BK96" s="125"/>
      <c r="BL96" s="125"/>
      <c r="BM96" s="125"/>
      <c r="BN96" s="125"/>
      <c r="BO96" s="125"/>
      <c r="BP96" s="125"/>
      <c r="BQ96" s="125"/>
      <c r="BR96" s="349"/>
    </row>
    <row r="97" spans="3:70" ht="15" customHeight="1">
      <c r="C97" s="1"/>
      <c r="D97" s="139">
        <v>7</v>
      </c>
      <c r="E97" s="28" t="s">
        <v>1197</v>
      </c>
      <c r="F97" s="28"/>
      <c r="G97" s="28"/>
      <c r="H97" s="28"/>
      <c r="I97" s="28"/>
      <c r="J97" s="28"/>
      <c r="K97" s="28"/>
      <c r="L97" s="28"/>
      <c r="M97" s="38"/>
      <c r="N97" s="117">
        <v>-1</v>
      </c>
      <c r="O97" s="52" t="s">
        <v>210</v>
      </c>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9"/>
      <c r="AO97" s="65" t="s">
        <v>699</v>
      </c>
      <c r="AP97" s="68"/>
      <c r="AQ97" s="68"/>
      <c r="AR97" s="74" t="s">
        <v>701</v>
      </c>
      <c r="AS97" s="78" t="s">
        <v>841</v>
      </c>
      <c r="AT97" s="28"/>
      <c r="AU97" s="28"/>
      <c r="AV97" s="28"/>
      <c r="AW97" s="28"/>
      <c r="AX97" s="28"/>
      <c r="AY97" s="59"/>
      <c r="AZ97" s="218" t="s">
        <v>196</v>
      </c>
      <c r="BA97" s="154"/>
      <c r="BB97" s="154"/>
      <c r="BC97" s="154"/>
      <c r="BD97" s="154"/>
      <c r="BE97" s="154"/>
      <c r="BF97" s="154"/>
      <c r="BG97" s="154"/>
      <c r="BH97" s="154"/>
      <c r="BI97" s="154"/>
      <c r="BJ97" s="272"/>
      <c r="BK97" s="35"/>
      <c r="BL97" s="35"/>
      <c r="BM97" s="35"/>
      <c r="BN97" s="35"/>
      <c r="BO97" s="35"/>
      <c r="BP97" s="35"/>
      <c r="BQ97" s="35"/>
      <c r="BR97" s="93"/>
    </row>
    <row r="98" spans="3:70" ht="15" customHeight="1">
      <c r="C98" s="1"/>
      <c r="D98" s="139"/>
      <c r="E98" s="28"/>
      <c r="F98" s="28"/>
      <c r="G98" s="28"/>
      <c r="H98" s="28"/>
      <c r="I98" s="28"/>
      <c r="J98" s="28"/>
      <c r="K98" s="28"/>
      <c r="L98" s="28"/>
      <c r="M98" s="38"/>
      <c r="N98" s="117"/>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9"/>
      <c r="AO98" s="63"/>
      <c r="AP98" s="35"/>
      <c r="AQ98" s="35"/>
      <c r="AR98" s="71"/>
      <c r="AS98" s="78"/>
      <c r="AT98" s="28"/>
      <c r="AU98" s="28"/>
      <c r="AV98" s="28"/>
      <c r="AW98" s="28"/>
      <c r="AX98" s="28"/>
      <c r="AY98" s="59"/>
      <c r="AZ98" s="78"/>
      <c r="BA98" s="28"/>
      <c r="BB98" s="28"/>
      <c r="BC98" s="28"/>
      <c r="BD98" s="28"/>
      <c r="BE98" s="28"/>
      <c r="BF98" s="28"/>
      <c r="BG98" s="28"/>
      <c r="BH98" s="28"/>
      <c r="BI98" s="28"/>
      <c r="BJ98" s="59"/>
      <c r="BK98" s="35"/>
      <c r="BL98" s="35"/>
      <c r="BM98" s="35"/>
      <c r="BN98" s="35"/>
      <c r="BO98" s="35"/>
      <c r="BP98" s="35"/>
      <c r="BQ98" s="35"/>
      <c r="BR98" s="93"/>
    </row>
    <row r="99" spans="3:70" ht="15" customHeight="1">
      <c r="C99" s="1"/>
      <c r="D99" s="139"/>
      <c r="E99" s="28"/>
      <c r="F99" s="28"/>
      <c r="G99" s="28"/>
      <c r="H99" s="28"/>
      <c r="I99" s="28"/>
      <c r="J99" s="28"/>
      <c r="K99" s="28"/>
      <c r="L99" s="28"/>
      <c r="M99" s="38"/>
      <c r="N99" s="117"/>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9"/>
      <c r="AO99" s="63"/>
      <c r="AP99" s="35"/>
      <c r="AQ99" s="35"/>
      <c r="AR99" s="71"/>
      <c r="AS99" s="79"/>
      <c r="AT99" s="35"/>
      <c r="AU99" s="35"/>
      <c r="AV99" s="29"/>
      <c r="AW99" s="35"/>
      <c r="AX99" s="35"/>
      <c r="AY99" s="71"/>
      <c r="AZ99" s="78"/>
      <c r="BA99" s="28"/>
      <c r="BB99" s="28"/>
      <c r="BC99" s="28"/>
      <c r="BD99" s="28"/>
      <c r="BE99" s="28"/>
      <c r="BF99" s="28"/>
      <c r="BG99" s="28"/>
      <c r="BH99" s="28"/>
      <c r="BI99" s="28"/>
      <c r="BJ99" s="59"/>
      <c r="BK99" s="35"/>
      <c r="BL99" s="35"/>
      <c r="BM99" s="35"/>
      <c r="BN99" s="35"/>
      <c r="BO99" s="35"/>
      <c r="BP99" s="35"/>
      <c r="BQ99" s="35"/>
      <c r="BR99" s="93"/>
    </row>
    <row r="100" spans="3:70" ht="15" customHeight="1">
      <c r="C100" s="1"/>
      <c r="D100" s="139"/>
      <c r="E100" s="28"/>
      <c r="F100" s="28"/>
      <c r="G100" s="28"/>
      <c r="H100" s="28"/>
      <c r="I100" s="28"/>
      <c r="J100" s="28"/>
      <c r="K100" s="28"/>
      <c r="L100" s="28"/>
      <c r="M100" s="38"/>
      <c r="N100" s="117"/>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9"/>
      <c r="AO100" s="63"/>
      <c r="AP100" s="35"/>
      <c r="AQ100" s="35"/>
      <c r="AR100" s="71"/>
      <c r="AS100" s="79"/>
      <c r="AT100" s="35"/>
      <c r="AU100" s="35"/>
      <c r="AV100" s="29"/>
      <c r="AW100" s="35"/>
      <c r="AX100" s="35"/>
      <c r="AY100" s="71"/>
      <c r="AZ100" s="78"/>
      <c r="BA100" s="28"/>
      <c r="BB100" s="28"/>
      <c r="BC100" s="28"/>
      <c r="BD100" s="28"/>
      <c r="BE100" s="28"/>
      <c r="BF100" s="28"/>
      <c r="BG100" s="28"/>
      <c r="BH100" s="28"/>
      <c r="BI100" s="28"/>
      <c r="BJ100" s="59"/>
      <c r="BK100" s="35"/>
      <c r="BL100" s="35"/>
      <c r="BM100" s="35"/>
      <c r="BN100" s="35"/>
      <c r="BO100" s="35"/>
      <c r="BP100" s="35"/>
      <c r="BQ100" s="35"/>
      <c r="BR100" s="93"/>
    </row>
    <row r="101" spans="3:70" ht="15" customHeight="1">
      <c r="C101" s="1"/>
      <c r="D101" s="139"/>
      <c r="E101" s="28"/>
      <c r="F101" s="28"/>
      <c r="G101" s="28"/>
      <c r="H101" s="28"/>
      <c r="I101" s="28"/>
      <c r="J101" s="28"/>
      <c r="K101" s="28"/>
      <c r="L101" s="28"/>
      <c r="M101" s="38"/>
      <c r="N101" s="117"/>
      <c r="O101" s="50"/>
      <c r="P101" s="50"/>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60"/>
      <c r="AO101" s="63"/>
      <c r="AP101" s="35"/>
      <c r="AQ101" s="35"/>
      <c r="AR101" s="71"/>
      <c r="AS101" s="79"/>
      <c r="AT101" s="35"/>
      <c r="AU101" s="35"/>
      <c r="AV101" s="29"/>
      <c r="AW101" s="35"/>
      <c r="AX101" s="35"/>
      <c r="AY101" s="71"/>
      <c r="AZ101" s="79"/>
      <c r="BA101" s="35"/>
      <c r="BB101" s="35"/>
      <c r="BC101" s="35"/>
      <c r="BD101" s="29"/>
      <c r="BE101" s="35"/>
      <c r="BF101" s="35"/>
      <c r="BG101" s="35"/>
      <c r="BH101" s="35"/>
      <c r="BI101" s="35"/>
      <c r="BJ101" s="71"/>
      <c r="BK101" s="35"/>
      <c r="BL101" s="35"/>
      <c r="BM101" s="35"/>
      <c r="BN101" s="35"/>
      <c r="BO101" s="35"/>
      <c r="BP101" s="35"/>
      <c r="BQ101" s="35"/>
      <c r="BR101" s="93"/>
    </row>
    <row r="102" spans="3:70" ht="15" customHeight="1">
      <c r="C102" s="1"/>
      <c r="D102" s="139"/>
      <c r="E102" s="28"/>
      <c r="F102" s="28"/>
      <c r="G102" s="28"/>
      <c r="H102" s="28"/>
      <c r="I102" s="28"/>
      <c r="J102" s="28"/>
      <c r="K102" s="28"/>
      <c r="L102" s="28"/>
      <c r="M102" s="38"/>
      <c r="N102" s="117">
        <v>-2</v>
      </c>
      <c r="O102" s="52" t="s">
        <v>212</v>
      </c>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9"/>
      <c r="AO102" s="65" t="s">
        <v>699</v>
      </c>
      <c r="AP102" s="68"/>
      <c r="AQ102" s="68"/>
      <c r="AR102" s="74" t="s">
        <v>701</v>
      </c>
      <c r="AS102" s="78" t="s">
        <v>634</v>
      </c>
      <c r="AT102" s="28"/>
      <c r="AU102" s="28"/>
      <c r="AV102" s="28"/>
      <c r="AW102" s="28"/>
      <c r="AX102" s="28"/>
      <c r="AY102" s="59"/>
      <c r="AZ102" s="79"/>
      <c r="BA102" s="35"/>
      <c r="BB102" s="35"/>
      <c r="BC102" s="35"/>
      <c r="BD102" s="29"/>
      <c r="BE102" s="35"/>
      <c r="BF102" s="35"/>
      <c r="BG102" s="35"/>
      <c r="BH102" s="35"/>
      <c r="BI102" s="35"/>
      <c r="BJ102" s="71"/>
      <c r="BK102" s="35"/>
      <c r="BL102" s="35"/>
      <c r="BM102" s="35"/>
      <c r="BN102" s="35"/>
      <c r="BO102" s="35"/>
      <c r="BP102" s="35"/>
      <c r="BQ102" s="35"/>
      <c r="BR102" s="93"/>
    </row>
    <row r="103" spans="3:70" ht="15" customHeight="1">
      <c r="C103" s="1"/>
      <c r="D103" s="139"/>
      <c r="E103" s="28"/>
      <c r="F103" s="28"/>
      <c r="G103" s="28"/>
      <c r="H103" s="28"/>
      <c r="I103" s="28"/>
      <c r="J103" s="28"/>
      <c r="K103" s="28"/>
      <c r="L103" s="28"/>
      <c r="M103" s="38"/>
      <c r="N103" s="117"/>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9"/>
      <c r="AO103" s="63"/>
      <c r="AP103" s="35"/>
      <c r="AQ103" s="35"/>
      <c r="AR103" s="71"/>
      <c r="AS103" s="78"/>
      <c r="AT103" s="28"/>
      <c r="AU103" s="28"/>
      <c r="AV103" s="28"/>
      <c r="AW103" s="28"/>
      <c r="AX103" s="28"/>
      <c r="AY103" s="59"/>
      <c r="AZ103" s="79"/>
      <c r="BA103" s="35"/>
      <c r="BB103" s="35"/>
      <c r="BC103" s="35"/>
      <c r="BD103" s="29"/>
      <c r="BE103" s="35"/>
      <c r="BF103" s="35"/>
      <c r="BG103" s="35"/>
      <c r="BH103" s="35"/>
      <c r="BI103" s="35"/>
      <c r="BJ103" s="71"/>
      <c r="BK103" s="35"/>
      <c r="BL103" s="35"/>
      <c r="BM103" s="35"/>
      <c r="BN103" s="35"/>
      <c r="BO103" s="35"/>
      <c r="BP103" s="35"/>
      <c r="BQ103" s="35"/>
      <c r="BR103" s="93"/>
    </row>
    <row r="104" spans="3:70" ht="15" customHeight="1">
      <c r="C104" s="1"/>
      <c r="D104" s="139"/>
      <c r="E104" s="28"/>
      <c r="F104" s="28"/>
      <c r="G104" s="28"/>
      <c r="H104" s="28"/>
      <c r="I104" s="28"/>
      <c r="J104" s="28"/>
      <c r="K104" s="28"/>
      <c r="L104" s="28"/>
      <c r="M104" s="38"/>
      <c r="N104" s="117"/>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9"/>
      <c r="AO104" s="63"/>
      <c r="AP104" s="35"/>
      <c r="AQ104" s="35"/>
      <c r="AR104" s="71"/>
      <c r="AS104" s="79"/>
      <c r="AT104" s="35"/>
      <c r="AU104" s="35"/>
      <c r="AV104" s="29"/>
      <c r="AW104" s="35"/>
      <c r="AX104" s="35"/>
      <c r="AY104" s="71"/>
      <c r="AZ104" s="79"/>
      <c r="BA104" s="35"/>
      <c r="BB104" s="35"/>
      <c r="BC104" s="35"/>
      <c r="BD104" s="29"/>
      <c r="BE104" s="35"/>
      <c r="BF104" s="35"/>
      <c r="BG104" s="35"/>
      <c r="BH104" s="35"/>
      <c r="BI104" s="35"/>
      <c r="BJ104" s="71"/>
      <c r="BK104" s="35"/>
      <c r="BL104" s="35"/>
      <c r="BM104" s="35"/>
      <c r="BN104" s="35"/>
      <c r="BO104" s="35"/>
      <c r="BP104" s="35"/>
      <c r="BQ104" s="35"/>
      <c r="BR104" s="93"/>
    </row>
    <row r="105" spans="3:70" ht="15" customHeight="1">
      <c r="C105" s="1"/>
      <c r="D105" s="139"/>
      <c r="E105" s="28"/>
      <c r="F105" s="28"/>
      <c r="G105" s="28"/>
      <c r="H105" s="28"/>
      <c r="I105" s="28"/>
      <c r="J105" s="28"/>
      <c r="K105" s="28"/>
      <c r="L105" s="28"/>
      <c r="M105" s="38"/>
      <c r="N105" s="117"/>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9"/>
      <c r="AO105" s="63"/>
      <c r="AP105" s="35"/>
      <c r="AQ105" s="35"/>
      <c r="AR105" s="71"/>
      <c r="AS105" s="79"/>
      <c r="AT105" s="35"/>
      <c r="AU105" s="35"/>
      <c r="AV105" s="29"/>
      <c r="AW105" s="35"/>
      <c r="AX105" s="35"/>
      <c r="AY105" s="71"/>
      <c r="AZ105" s="79"/>
      <c r="BA105" s="35"/>
      <c r="BB105" s="35"/>
      <c r="BC105" s="35"/>
      <c r="BD105" s="29"/>
      <c r="BE105" s="35"/>
      <c r="BF105" s="35"/>
      <c r="BG105" s="35"/>
      <c r="BH105" s="35"/>
      <c r="BI105" s="35"/>
      <c r="BJ105" s="71"/>
      <c r="BK105" s="35"/>
      <c r="BL105" s="35"/>
      <c r="BM105" s="35"/>
      <c r="BN105" s="35"/>
      <c r="BO105" s="35"/>
      <c r="BP105" s="35"/>
      <c r="BQ105" s="35"/>
      <c r="BR105" s="93"/>
    </row>
    <row r="106" spans="3:70" ht="15" customHeight="1">
      <c r="C106" s="1"/>
      <c r="D106" s="139"/>
      <c r="E106" s="28"/>
      <c r="F106" s="28"/>
      <c r="G106" s="28"/>
      <c r="H106" s="28"/>
      <c r="I106" s="28"/>
      <c r="J106" s="28"/>
      <c r="K106" s="28"/>
      <c r="L106" s="28"/>
      <c r="M106" s="38"/>
      <c r="N106" s="117"/>
      <c r="O106" s="52" t="s">
        <v>214</v>
      </c>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9"/>
      <c r="AO106" s="65" t="s">
        <v>699</v>
      </c>
      <c r="AP106" s="68"/>
      <c r="AQ106" s="68"/>
      <c r="AR106" s="74" t="s">
        <v>701</v>
      </c>
      <c r="AS106" s="79"/>
      <c r="AT106" s="35"/>
      <c r="AU106" s="35"/>
      <c r="AV106" s="29"/>
      <c r="AW106" s="35"/>
      <c r="AX106" s="35"/>
      <c r="AY106" s="71"/>
      <c r="AZ106" s="79"/>
      <c r="BA106" s="35"/>
      <c r="BB106" s="35"/>
      <c r="BC106" s="35"/>
      <c r="BD106" s="29"/>
      <c r="BE106" s="35"/>
      <c r="BF106" s="35"/>
      <c r="BG106" s="35"/>
      <c r="BH106" s="35"/>
      <c r="BI106" s="35"/>
      <c r="BJ106" s="71"/>
      <c r="BK106" s="35"/>
      <c r="BL106" s="35"/>
      <c r="BM106" s="35"/>
      <c r="BN106" s="35"/>
      <c r="BO106" s="35"/>
      <c r="BP106" s="35"/>
      <c r="BQ106" s="35"/>
      <c r="BR106" s="93"/>
    </row>
    <row r="107" spans="3:70" ht="15" customHeight="1">
      <c r="C107" s="1"/>
      <c r="D107" s="139"/>
      <c r="E107" s="28"/>
      <c r="F107" s="28"/>
      <c r="G107" s="28"/>
      <c r="H107" s="28"/>
      <c r="I107" s="28"/>
      <c r="J107" s="28"/>
      <c r="K107" s="28"/>
      <c r="L107" s="28"/>
      <c r="M107" s="38"/>
      <c r="N107" s="117"/>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9"/>
      <c r="AO107" s="63"/>
      <c r="AP107" s="35"/>
      <c r="AQ107" s="35"/>
      <c r="AR107" s="71"/>
      <c r="AS107" s="79"/>
      <c r="AT107" s="35"/>
      <c r="AU107" s="35"/>
      <c r="AV107" s="29"/>
      <c r="AW107" s="35"/>
      <c r="AX107" s="35"/>
      <c r="AY107" s="71"/>
      <c r="AZ107" s="79"/>
      <c r="BA107" s="35"/>
      <c r="BB107" s="35"/>
      <c r="BC107" s="35"/>
      <c r="BD107" s="29"/>
      <c r="BE107" s="35"/>
      <c r="BF107" s="35"/>
      <c r="BG107" s="35"/>
      <c r="BH107" s="35"/>
      <c r="BI107" s="35"/>
      <c r="BJ107" s="71"/>
      <c r="BK107" s="35"/>
      <c r="BL107" s="35"/>
      <c r="BM107" s="35"/>
      <c r="BN107" s="35"/>
      <c r="BO107" s="35"/>
      <c r="BP107" s="35"/>
      <c r="BQ107" s="35"/>
      <c r="BR107" s="93"/>
    </row>
    <row r="108" spans="3:70" ht="15" customHeight="1">
      <c r="C108" s="1"/>
      <c r="D108" s="139"/>
      <c r="E108" s="28"/>
      <c r="F108" s="28"/>
      <c r="G108" s="28"/>
      <c r="H108" s="28"/>
      <c r="I108" s="28"/>
      <c r="J108" s="28"/>
      <c r="K108" s="28"/>
      <c r="L108" s="28"/>
      <c r="M108" s="38"/>
      <c r="N108" s="117"/>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9"/>
      <c r="AO108" s="63"/>
      <c r="AP108" s="35"/>
      <c r="AQ108" s="35"/>
      <c r="AR108" s="71"/>
      <c r="AS108" s="79"/>
      <c r="AT108" s="35"/>
      <c r="AU108" s="35"/>
      <c r="AV108" s="29"/>
      <c r="AW108" s="35"/>
      <c r="AX108" s="35"/>
      <c r="AY108" s="71"/>
      <c r="AZ108" s="79"/>
      <c r="BA108" s="35"/>
      <c r="BB108" s="35"/>
      <c r="BC108" s="35"/>
      <c r="BD108" s="29"/>
      <c r="BE108" s="35"/>
      <c r="BF108" s="35"/>
      <c r="BG108" s="35"/>
      <c r="BH108" s="35"/>
      <c r="BI108" s="35"/>
      <c r="BJ108" s="71"/>
      <c r="BK108" s="35"/>
      <c r="BL108" s="35"/>
      <c r="BM108" s="35"/>
      <c r="BN108" s="35"/>
      <c r="BO108" s="35"/>
      <c r="BP108" s="35"/>
      <c r="BQ108" s="35"/>
      <c r="BR108" s="93"/>
    </row>
    <row r="109" spans="3:70" ht="15" customHeight="1">
      <c r="C109" s="1"/>
      <c r="D109" s="139"/>
      <c r="E109" s="28"/>
      <c r="F109" s="28"/>
      <c r="G109" s="28"/>
      <c r="H109" s="28"/>
      <c r="I109" s="28"/>
      <c r="J109" s="28"/>
      <c r="K109" s="28"/>
      <c r="L109" s="28"/>
      <c r="M109" s="38"/>
      <c r="N109" s="117">
        <v>-3</v>
      </c>
      <c r="O109" s="52" t="s">
        <v>69</v>
      </c>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9"/>
      <c r="AO109" s="65" t="s">
        <v>699</v>
      </c>
      <c r="AP109" s="68"/>
      <c r="AQ109" s="68"/>
      <c r="AR109" s="74" t="s">
        <v>701</v>
      </c>
      <c r="AS109" s="78" t="s">
        <v>715</v>
      </c>
      <c r="AT109" s="28"/>
      <c r="AU109" s="28"/>
      <c r="AV109" s="28"/>
      <c r="AW109" s="28"/>
      <c r="AX109" s="28"/>
      <c r="AY109" s="59"/>
      <c r="AZ109" s="79"/>
      <c r="BA109" s="35"/>
      <c r="BB109" s="35"/>
      <c r="BC109" s="35"/>
      <c r="BD109" s="29"/>
      <c r="BE109" s="35"/>
      <c r="BF109" s="35"/>
      <c r="BG109" s="35"/>
      <c r="BH109" s="35"/>
      <c r="BI109" s="35"/>
      <c r="BJ109" s="71"/>
      <c r="BK109" s="35"/>
      <c r="BL109" s="35"/>
      <c r="BM109" s="35"/>
      <c r="BN109" s="35"/>
      <c r="BO109" s="35"/>
      <c r="BP109" s="35"/>
      <c r="BQ109" s="35"/>
      <c r="BR109" s="93"/>
    </row>
    <row r="110" spans="3:70" ht="15" customHeight="1">
      <c r="C110" s="1"/>
      <c r="D110" s="139"/>
      <c r="E110" s="28"/>
      <c r="F110" s="28"/>
      <c r="G110" s="28"/>
      <c r="H110" s="28"/>
      <c r="I110" s="28"/>
      <c r="J110" s="28"/>
      <c r="K110" s="28"/>
      <c r="L110" s="28"/>
      <c r="M110" s="38"/>
      <c r="N110" s="117"/>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9"/>
      <c r="AO110" s="63"/>
      <c r="AP110" s="35"/>
      <c r="AQ110" s="35"/>
      <c r="AR110" s="71"/>
      <c r="AS110" s="78"/>
      <c r="AT110" s="28"/>
      <c r="AU110" s="28"/>
      <c r="AV110" s="28"/>
      <c r="AW110" s="28"/>
      <c r="AX110" s="28"/>
      <c r="AY110" s="59"/>
      <c r="AZ110" s="79"/>
      <c r="BA110" s="35"/>
      <c r="BB110" s="35"/>
      <c r="BC110" s="35"/>
      <c r="BD110" s="29"/>
      <c r="BE110" s="35"/>
      <c r="BF110" s="35"/>
      <c r="BG110" s="35"/>
      <c r="BH110" s="35"/>
      <c r="BI110" s="35"/>
      <c r="BJ110" s="71"/>
      <c r="BK110" s="35"/>
      <c r="BL110" s="35"/>
      <c r="BM110" s="35"/>
      <c r="BN110" s="35"/>
      <c r="BO110" s="35"/>
      <c r="BP110" s="35"/>
      <c r="BQ110" s="35"/>
      <c r="BR110" s="93"/>
    </row>
    <row r="111" spans="3:70" ht="15" customHeight="1">
      <c r="C111" s="1"/>
      <c r="D111" s="139"/>
      <c r="E111" s="28"/>
      <c r="F111" s="28"/>
      <c r="G111" s="28"/>
      <c r="H111" s="28"/>
      <c r="I111" s="28"/>
      <c r="J111" s="28"/>
      <c r="K111" s="28"/>
      <c r="L111" s="28"/>
      <c r="M111" s="38"/>
      <c r="N111" s="117"/>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9"/>
      <c r="AO111" s="63"/>
      <c r="AP111" s="35"/>
      <c r="AQ111" s="35"/>
      <c r="AR111" s="71"/>
      <c r="AS111" s="79"/>
      <c r="AT111" s="35"/>
      <c r="AU111" s="35"/>
      <c r="AV111" s="29"/>
      <c r="AW111" s="35"/>
      <c r="AX111" s="35"/>
      <c r="AY111" s="71"/>
      <c r="AZ111" s="79"/>
      <c r="BA111" s="35"/>
      <c r="BB111" s="35"/>
      <c r="BC111" s="35"/>
      <c r="BD111" s="29"/>
      <c r="BE111" s="35"/>
      <c r="BF111" s="35"/>
      <c r="BG111" s="35"/>
      <c r="BH111" s="35"/>
      <c r="BI111" s="35"/>
      <c r="BJ111" s="71"/>
      <c r="BK111" s="35"/>
      <c r="BL111" s="35"/>
      <c r="BM111" s="35"/>
      <c r="BN111" s="35"/>
      <c r="BO111" s="35"/>
      <c r="BP111" s="35"/>
      <c r="BQ111" s="35"/>
      <c r="BR111" s="93"/>
    </row>
    <row r="112" spans="3:70" ht="15" customHeight="1">
      <c r="C112" s="1"/>
      <c r="D112" s="139"/>
      <c r="E112" s="28"/>
      <c r="F112" s="28"/>
      <c r="G112" s="28"/>
      <c r="H112" s="28"/>
      <c r="I112" s="28"/>
      <c r="J112" s="28"/>
      <c r="K112" s="28"/>
      <c r="L112" s="28"/>
      <c r="M112" s="38"/>
      <c r="N112" s="117"/>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9"/>
      <c r="AO112" s="63"/>
      <c r="AP112" s="35"/>
      <c r="AQ112" s="35"/>
      <c r="AR112" s="71"/>
      <c r="AS112" s="79"/>
      <c r="AT112" s="35"/>
      <c r="AU112" s="35"/>
      <c r="AV112" s="29"/>
      <c r="AW112" s="35"/>
      <c r="AX112" s="35"/>
      <c r="AY112" s="71"/>
      <c r="AZ112" s="79"/>
      <c r="BA112" s="35"/>
      <c r="BB112" s="35"/>
      <c r="BC112" s="35"/>
      <c r="BD112" s="29"/>
      <c r="BE112" s="35"/>
      <c r="BF112" s="35"/>
      <c r="BG112" s="35"/>
      <c r="BH112" s="35"/>
      <c r="BI112" s="35"/>
      <c r="BJ112" s="71"/>
      <c r="BK112" s="35"/>
      <c r="BL112" s="35"/>
      <c r="BM112" s="35"/>
      <c r="BN112" s="35"/>
      <c r="BO112" s="35"/>
      <c r="BP112" s="35"/>
      <c r="BQ112" s="35"/>
      <c r="BR112" s="93"/>
    </row>
    <row r="113" spans="3:70" ht="15" customHeight="1">
      <c r="C113" s="1"/>
      <c r="D113" s="139"/>
      <c r="E113" s="28"/>
      <c r="F113" s="28"/>
      <c r="G113" s="28"/>
      <c r="H113" s="28"/>
      <c r="I113" s="28"/>
      <c r="J113" s="28"/>
      <c r="K113" s="28"/>
      <c r="L113" s="28"/>
      <c r="M113" s="38"/>
      <c r="N113" s="117"/>
      <c r="O113" s="50"/>
      <c r="P113" s="50"/>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60"/>
      <c r="AO113" s="63"/>
      <c r="AP113" s="35"/>
      <c r="AQ113" s="35"/>
      <c r="AR113" s="71"/>
      <c r="AS113" s="79"/>
      <c r="AT113" s="35"/>
      <c r="AU113" s="35"/>
      <c r="AV113" s="29"/>
      <c r="AW113" s="35"/>
      <c r="AX113" s="35"/>
      <c r="AY113" s="71"/>
      <c r="AZ113" s="79"/>
      <c r="BA113" s="35"/>
      <c r="BB113" s="35"/>
      <c r="BC113" s="35"/>
      <c r="BD113" s="29"/>
      <c r="BE113" s="35"/>
      <c r="BF113" s="35"/>
      <c r="BG113" s="35"/>
      <c r="BH113" s="35"/>
      <c r="BI113" s="35"/>
      <c r="BJ113" s="71"/>
      <c r="BK113" s="35"/>
      <c r="BL113" s="35"/>
      <c r="BM113" s="35"/>
      <c r="BN113" s="35"/>
      <c r="BO113" s="35"/>
      <c r="BP113" s="35"/>
      <c r="BQ113" s="35"/>
      <c r="BR113" s="93"/>
    </row>
    <row r="114" spans="3:70" ht="15" customHeight="1">
      <c r="C114" s="1"/>
      <c r="D114" s="139"/>
      <c r="E114" s="28"/>
      <c r="F114" s="28"/>
      <c r="G114" s="28"/>
      <c r="H114" s="28"/>
      <c r="I114" s="28"/>
      <c r="J114" s="28"/>
      <c r="K114" s="28"/>
      <c r="L114" s="28"/>
      <c r="M114" s="38"/>
      <c r="N114" s="117">
        <v>-4</v>
      </c>
      <c r="O114" s="52" t="s">
        <v>207</v>
      </c>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9"/>
      <c r="AO114" s="65" t="s">
        <v>699</v>
      </c>
      <c r="AP114" s="68"/>
      <c r="AQ114" s="68"/>
      <c r="AR114" s="74" t="s">
        <v>701</v>
      </c>
      <c r="AS114" s="78" t="s">
        <v>842</v>
      </c>
      <c r="AT114" s="28"/>
      <c r="AU114" s="28"/>
      <c r="AV114" s="28"/>
      <c r="AW114" s="28"/>
      <c r="AX114" s="28"/>
      <c r="AY114" s="59"/>
      <c r="AZ114" s="78" t="s">
        <v>432</v>
      </c>
      <c r="BA114" s="28"/>
      <c r="BB114" s="28"/>
      <c r="BC114" s="28"/>
      <c r="BD114" s="28"/>
      <c r="BE114" s="28"/>
      <c r="BF114" s="28"/>
      <c r="BG114" s="28"/>
      <c r="BH114" s="28"/>
      <c r="BI114" s="28"/>
      <c r="BJ114" s="59"/>
      <c r="BK114" s="35"/>
      <c r="BL114" s="35"/>
      <c r="BM114" s="35"/>
      <c r="BN114" s="35"/>
      <c r="BO114" s="35"/>
      <c r="BP114" s="35"/>
      <c r="BQ114" s="35"/>
      <c r="BR114" s="93"/>
    </row>
    <row r="115" spans="3:70" ht="15" customHeight="1">
      <c r="C115" s="1"/>
      <c r="D115" s="139"/>
      <c r="E115" s="28"/>
      <c r="F115" s="28"/>
      <c r="G115" s="28"/>
      <c r="H115" s="28"/>
      <c r="I115" s="28"/>
      <c r="J115" s="28"/>
      <c r="K115" s="28"/>
      <c r="L115" s="28"/>
      <c r="M115" s="38"/>
      <c r="N115" s="117"/>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9"/>
      <c r="AO115" s="63"/>
      <c r="AP115" s="35"/>
      <c r="AQ115" s="35"/>
      <c r="AR115" s="71"/>
      <c r="AS115" s="78"/>
      <c r="AT115" s="28"/>
      <c r="AU115" s="28"/>
      <c r="AV115" s="28"/>
      <c r="AW115" s="28"/>
      <c r="AX115" s="28"/>
      <c r="AY115" s="59"/>
      <c r="AZ115" s="78"/>
      <c r="BA115" s="28"/>
      <c r="BB115" s="28"/>
      <c r="BC115" s="28"/>
      <c r="BD115" s="28"/>
      <c r="BE115" s="28"/>
      <c r="BF115" s="28"/>
      <c r="BG115" s="28"/>
      <c r="BH115" s="28"/>
      <c r="BI115" s="28"/>
      <c r="BJ115" s="59"/>
      <c r="BK115" s="35"/>
      <c r="BL115" s="35"/>
      <c r="BM115" s="35"/>
      <c r="BN115" s="35"/>
      <c r="BO115" s="35"/>
      <c r="BP115" s="35"/>
      <c r="BQ115" s="35"/>
      <c r="BR115" s="93"/>
    </row>
    <row r="116" spans="3:70" ht="15" customHeight="1">
      <c r="C116" s="1"/>
      <c r="D116" s="139"/>
      <c r="E116" s="28"/>
      <c r="F116" s="28"/>
      <c r="G116" s="28"/>
      <c r="H116" s="28"/>
      <c r="I116" s="28"/>
      <c r="J116" s="28"/>
      <c r="K116" s="28"/>
      <c r="L116" s="28"/>
      <c r="M116" s="38"/>
      <c r="N116" s="117"/>
      <c r="O116" s="50"/>
      <c r="P116" s="50"/>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60"/>
      <c r="AO116" s="63"/>
      <c r="AP116" s="35"/>
      <c r="AQ116" s="35"/>
      <c r="AR116" s="71"/>
      <c r="AS116" s="78"/>
      <c r="AT116" s="28"/>
      <c r="AU116" s="28"/>
      <c r="AV116" s="28"/>
      <c r="AW116" s="28"/>
      <c r="AX116" s="28"/>
      <c r="AY116" s="59"/>
      <c r="AZ116" s="79"/>
      <c r="BA116" s="35"/>
      <c r="BB116" s="35"/>
      <c r="BC116" s="35"/>
      <c r="BD116" s="29"/>
      <c r="BE116" s="35"/>
      <c r="BF116" s="35"/>
      <c r="BG116" s="35"/>
      <c r="BH116" s="35"/>
      <c r="BI116" s="35"/>
      <c r="BJ116" s="71"/>
      <c r="BK116" s="35"/>
      <c r="BL116" s="35"/>
      <c r="BM116" s="35"/>
      <c r="BN116" s="35"/>
      <c r="BO116" s="35"/>
      <c r="BP116" s="35"/>
      <c r="BQ116" s="35"/>
      <c r="BR116" s="93"/>
    </row>
    <row r="117" spans="3:70" ht="15" customHeight="1">
      <c r="C117" s="1"/>
      <c r="D117" s="139"/>
      <c r="E117" s="28"/>
      <c r="F117" s="28"/>
      <c r="G117" s="28"/>
      <c r="H117" s="28"/>
      <c r="I117" s="28"/>
      <c r="J117" s="28"/>
      <c r="K117" s="28"/>
      <c r="L117" s="28"/>
      <c r="M117" s="38"/>
      <c r="N117" s="117">
        <v>-5</v>
      </c>
      <c r="O117" s="52" t="s">
        <v>224</v>
      </c>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9"/>
      <c r="AO117" s="65" t="s">
        <v>699</v>
      </c>
      <c r="AP117" s="68"/>
      <c r="AQ117" s="68"/>
      <c r="AR117" s="74" t="s">
        <v>701</v>
      </c>
      <c r="AS117" s="78" t="s">
        <v>217</v>
      </c>
      <c r="AT117" s="28"/>
      <c r="AU117" s="28"/>
      <c r="AV117" s="28"/>
      <c r="AW117" s="28"/>
      <c r="AX117" s="28"/>
      <c r="AY117" s="59"/>
      <c r="AZ117" s="79"/>
      <c r="BA117" s="35"/>
      <c r="BB117" s="35"/>
      <c r="BC117" s="35"/>
      <c r="BD117" s="29"/>
      <c r="BE117" s="35"/>
      <c r="BF117" s="35"/>
      <c r="BG117" s="35"/>
      <c r="BH117" s="35"/>
      <c r="BI117" s="35"/>
      <c r="BJ117" s="71"/>
      <c r="BK117" s="35"/>
      <c r="BL117" s="35"/>
      <c r="BM117" s="35"/>
      <c r="BN117" s="35"/>
      <c r="BO117" s="35"/>
      <c r="BP117" s="35"/>
      <c r="BQ117" s="35"/>
      <c r="BR117" s="93"/>
    </row>
    <row r="118" spans="3:70" ht="15" customHeight="1">
      <c r="C118" s="1"/>
      <c r="D118" s="139"/>
      <c r="E118" s="28"/>
      <c r="F118" s="28"/>
      <c r="G118" s="28"/>
      <c r="H118" s="28"/>
      <c r="I118" s="28"/>
      <c r="J118" s="28"/>
      <c r="K118" s="28"/>
      <c r="L118" s="28"/>
      <c r="M118" s="38"/>
      <c r="N118" s="117"/>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9"/>
      <c r="AO118" s="63"/>
      <c r="AP118" s="35"/>
      <c r="AQ118" s="35"/>
      <c r="AR118" s="71"/>
      <c r="AS118" s="78"/>
      <c r="AT118" s="28"/>
      <c r="AU118" s="28"/>
      <c r="AV118" s="28"/>
      <c r="AW118" s="28"/>
      <c r="AX118" s="28"/>
      <c r="AY118" s="59"/>
      <c r="AZ118" s="79"/>
      <c r="BA118" s="35"/>
      <c r="BB118" s="35"/>
      <c r="BC118" s="35"/>
      <c r="BD118" s="29"/>
      <c r="BE118" s="35"/>
      <c r="BF118" s="35"/>
      <c r="BG118" s="35"/>
      <c r="BH118" s="35"/>
      <c r="BI118" s="35"/>
      <c r="BJ118" s="71"/>
      <c r="BK118" s="35"/>
      <c r="BL118" s="35"/>
      <c r="BM118" s="35"/>
      <c r="BN118" s="35"/>
      <c r="BO118" s="35"/>
      <c r="BP118" s="35"/>
      <c r="BQ118" s="35"/>
      <c r="BR118" s="93"/>
    </row>
    <row r="119" spans="3:70" ht="15" customHeight="1">
      <c r="C119" s="1"/>
      <c r="D119" s="139"/>
      <c r="E119" s="28"/>
      <c r="F119" s="28"/>
      <c r="G119" s="28"/>
      <c r="H119" s="28"/>
      <c r="I119" s="28"/>
      <c r="J119" s="28"/>
      <c r="K119" s="28"/>
      <c r="L119" s="28"/>
      <c r="M119" s="38"/>
      <c r="N119" s="117"/>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9"/>
      <c r="AO119" s="63"/>
      <c r="AP119" s="35"/>
      <c r="AQ119" s="35"/>
      <c r="AR119" s="71"/>
      <c r="AS119" s="78"/>
      <c r="AT119" s="28"/>
      <c r="AU119" s="28"/>
      <c r="AV119" s="28"/>
      <c r="AW119" s="28"/>
      <c r="AX119" s="28"/>
      <c r="AY119" s="59"/>
      <c r="AZ119" s="79"/>
      <c r="BA119" s="35"/>
      <c r="BB119" s="35"/>
      <c r="BC119" s="35"/>
      <c r="BD119" s="29"/>
      <c r="BE119" s="35"/>
      <c r="BF119" s="35"/>
      <c r="BG119" s="35"/>
      <c r="BH119" s="35"/>
      <c r="BI119" s="35"/>
      <c r="BJ119" s="71"/>
      <c r="BK119" s="35"/>
      <c r="BL119" s="35"/>
      <c r="BM119" s="35"/>
      <c r="BN119" s="35"/>
      <c r="BO119" s="35"/>
      <c r="BP119" s="35"/>
      <c r="BQ119" s="35"/>
      <c r="BR119" s="93"/>
    </row>
    <row r="120" spans="3:70" ht="15" customHeight="1">
      <c r="C120" s="1"/>
      <c r="D120" s="140"/>
      <c r="E120" s="107"/>
      <c r="F120" s="107"/>
      <c r="G120" s="107"/>
      <c r="H120" s="107"/>
      <c r="I120" s="107"/>
      <c r="J120" s="107"/>
      <c r="K120" s="107"/>
      <c r="L120" s="107"/>
      <c r="M120" s="112"/>
      <c r="N120" s="118"/>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2"/>
      <c r="AO120" s="124"/>
      <c r="AP120" s="125"/>
      <c r="AQ120" s="125"/>
      <c r="AR120" s="127"/>
      <c r="AS120" s="130"/>
      <c r="AT120" s="125"/>
      <c r="AU120" s="125"/>
      <c r="AV120" s="134"/>
      <c r="AW120" s="125"/>
      <c r="AX120" s="125"/>
      <c r="AY120" s="127"/>
      <c r="AZ120" s="130"/>
      <c r="BA120" s="125"/>
      <c r="BB120" s="125"/>
      <c r="BC120" s="125"/>
      <c r="BD120" s="134"/>
      <c r="BE120" s="125"/>
      <c r="BF120" s="125"/>
      <c r="BG120" s="125"/>
      <c r="BH120" s="125"/>
      <c r="BI120" s="125"/>
      <c r="BJ120" s="127"/>
      <c r="BK120" s="125"/>
      <c r="BL120" s="125"/>
      <c r="BM120" s="125"/>
      <c r="BN120" s="125"/>
      <c r="BO120" s="125"/>
      <c r="BP120" s="125"/>
      <c r="BQ120" s="125"/>
      <c r="BR120" s="349"/>
    </row>
    <row r="121" spans="3:70" ht="15" customHeight="1">
      <c r="C121" s="1"/>
      <c r="D121" s="139">
        <v>8</v>
      </c>
      <c r="E121" s="28" t="s">
        <v>500</v>
      </c>
      <c r="F121" s="28"/>
      <c r="G121" s="28"/>
      <c r="H121" s="28"/>
      <c r="I121" s="28"/>
      <c r="J121" s="28"/>
      <c r="K121" s="28"/>
      <c r="L121" s="28"/>
      <c r="M121" s="38"/>
      <c r="N121" s="117"/>
      <c r="O121" s="52" t="s">
        <v>225</v>
      </c>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9"/>
      <c r="AO121" s="65" t="s">
        <v>699</v>
      </c>
      <c r="AP121" s="68"/>
      <c r="AQ121" s="68"/>
      <c r="AR121" s="74" t="s">
        <v>701</v>
      </c>
      <c r="AS121" s="79" t="s">
        <v>843</v>
      </c>
      <c r="AT121" s="35"/>
      <c r="AU121" s="35"/>
      <c r="AV121" s="29"/>
      <c r="AW121" s="35"/>
      <c r="AX121" s="35"/>
      <c r="AY121" s="71"/>
      <c r="AZ121" s="218" t="s">
        <v>901</v>
      </c>
      <c r="BA121" s="154"/>
      <c r="BB121" s="154"/>
      <c r="BC121" s="154"/>
      <c r="BD121" s="154"/>
      <c r="BE121" s="154"/>
      <c r="BF121" s="154"/>
      <c r="BG121" s="154"/>
      <c r="BH121" s="154"/>
      <c r="BI121" s="154"/>
      <c r="BJ121" s="272"/>
      <c r="BK121" s="35"/>
      <c r="BL121" s="35"/>
      <c r="BM121" s="35"/>
      <c r="BN121" s="35"/>
      <c r="BO121" s="35"/>
      <c r="BP121" s="35"/>
      <c r="BQ121" s="35"/>
      <c r="BR121" s="93"/>
    </row>
    <row r="122" spans="3:70" ht="15" customHeight="1">
      <c r="C122" s="1"/>
      <c r="D122" s="139"/>
      <c r="E122" s="28"/>
      <c r="F122" s="28"/>
      <c r="G122" s="28"/>
      <c r="H122" s="28"/>
      <c r="I122" s="28"/>
      <c r="J122" s="28"/>
      <c r="K122" s="28"/>
      <c r="L122" s="28"/>
      <c r="M122" s="38"/>
      <c r="N122" s="117"/>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9"/>
      <c r="AO122" s="63"/>
      <c r="AP122" s="35"/>
      <c r="AQ122" s="35"/>
      <c r="AR122" s="71"/>
      <c r="AS122" s="79"/>
      <c r="AT122" s="35"/>
      <c r="AU122" s="35"/>
      <c r="AV122" s="29"/>
      <c r="AW122" s="35"/>
      <c r="AX122" s="35"/>
      <c r="AY122" s="71"/>
      <c r="AZ122" s="78"/>
      <c r="BA122" s="28"/>
      <c r="BB122" s="28"/>
      <c r="BC122" s="28"/>
      <c r="BD122" s="28"/>
      <c r="BE122" s="28"/>
      <c r="BF122" s="28"/>
      <c r="BG122" s="28"/>
      <c r="BH122" s="28"/>
      <c r="BI122" s="28"/>
      <c r="BJ122" s="59"/>
      <c r="BK122" s="35"/>
      <c r="BL122" s="35"/>
      <c r="BM122" s="35"/>
      <c r="BN122" s="35"/>
      <c r="BO122" s="35"/>
      <c r="BP122" s="35"/>
      <c r="BQ122" s="35"/>
      <c r="BR122" s="93"/>
    </row>
    <row r="123" spans="3:70" ht="15" customHeight="1">
      <c r="C123" s="1"/>
      <c r="D123" s="139"/>
      <c r="E123" s="28"/>
      <c r="F123" s="28"/>
      <c r="G123" s="28"/>
      <c r="H123" s="28"/>
      <c r="I123" s="28"/>
      <c r="J123" s="28"/>
      <c r="K123" s="28"/>
      <c r="L123" s="28"/>
      <c r="M123" s="38"/>
      <c r="N123" s="117"/>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9"/>
      <c r="AO123" s="63"/>
      <c r="AP123" s="35"/>
      <c r="AQ123" s="35"/>
      <c r="AR123" s="71"/>
      <c r="AS123" s="79"/>
      <c r="AT123" s="35"/>
      <c r="AU123" s="35"/>
      <c r="AV123" s="29"/>
      <c r="AW123" s="35"/>
      <c r="AX123" s="35"/>
      <c r="AY123" s="71"/>
      <c r="AZ123" s="79"/>
      <c r="BA123" s="35"/>
      <c r="BB123" s="35"/>
      <c r="BC123" s="35"/>
      <c r="BD123" s="29"/>
      <c r="BE123" s="35"/>
      <c r="BF123" s="35"/>
      <c r="BG123" s="35"/>
      <c r="BH123" s="35"/>
      <c r="BI123" s="35"/>
      <c r="BJ123" s="71"/>
      <c r="BK123" s="35"/>
      <c r="BL123" s="35"/>
      <c r="BM123" s="35"/>
      <c r="BN123" s="35"/>
      <c r="BO123" s="35"/>
      <c r="BP123" s="35"/>
      <c r="BQ123" s="35"/>
      <c r="BR123" s="93"/>
    </row>
    <row r="124" spans="3:70" ht="15" customHeight="1">
      <c r="C124" s="1"/>
      <c r="D124" s="140"/>
      <c r="E124" s="107"/>
      <c r="F124" s="107"/>
      <c r="G124" s="107"/>
      <c r="H124" s="107"/>
      <c r="I124" s="107"/>
      <c r="J124" s="107"/>
      <c r="K124" s="107"/>
      <c r="L124" s="107"/>
      <c r="M124" s="112"/>
      <c r="N124" s="118"/>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2"/>
      <c r="AO124" s="124"/>
      <c r="AP124" s="125"/>
      <c r="AQ124" s="125"/>
      <c r="AR124" s="127"/>
      <c r="AS124" s="130"/>
      <c r="AT124" s="125"/>
      <c r="AU124" s="125"/>
      <c r="AV124" s="134"/>
      <c r="AW124" s="125"/>
      <c r="AX124" s="125"/>
      <c r="AY124" s="127"/>
      <c r="AZ124" s="130"/>
      <c r="BA124" s="125"/>
      <c r="BB124" s="125"/>
      <c r="BC124" s="125"/>
      <c r="BD124" s="134"/>
      <c r="BE124" s="125"/>
      <c r="BF124" s="125"/>
      <c r="BG124" s="125"/>
      <c r="BH124" s="125"/>
      <c r="BI124" s="125"/>
      <c r="BJ124" s="127"/>
      <c r="BK124" s="125"/>
      <c r="BL124" s="125"/>
      <c r="BM124" s="125"/>
      <c r="BN124" s="125"/>
      <c r="BO124" s="125"/>
      <c r="BP124" s="125"/>
      <c r="BQ124" s="125"/>
      <c r="BR124" s="349"/>
    </row>
    <row r="125" spans="3:70" ht="15" customHeight="1">
      <c r="C125" s="1"/>
      <c r="D125" s="139">
        <v>9</v>
      </c>
      <c r="E125" s="28" t="s">
        <v>1198</v>
      </c>
      <c r="F125" s="28"/>
      <c r="G125" s="28"/>
      <c r="H125" s="28"/>
      <c r="I125" s="28"/>
      <c r="J125" s="28"/>
      <c r="K125" s="28"/>
      <c r="L125" s="28"/>
      <c r="M125" s="38"/>
      <c r="N125" s="117">
        <v>-1</v>
      </c>
      <c r="O125" s="52" t="s">
        <v>228</v>
      </c>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9"/>
      <c r="AO125" s="65" t="s">
        <v>699</v>
      </c>
      <c r="AP125" s="68"/>
      <c r="AQ125" s="68"/>
      <c r="AR125" s="74" t="s">
        <v>701</v>
      </c>
      <c r="AS125" s="78" t="s">
        <v>189</v>
      </c>
      <c r="AT125" s="28"/>
      <c r="AU125" s="28"/>
      <c r="AV125" s="28"/>
      <c r="AW125" s="28"/>
      <c r="AX125" s="28"/>
      <c r="AY125" s="59"/>
      <c r="AZ125" s="79"/>
      <c r="BA125" s="35"/>
      <c r="BB125" s="35"/>
      <c r="BC125" s="35"/>
      <c r="BD125" s="29"/>
      <c r="BE125" s="35"/>
      <c r="BF125" s="35"/>
      <c r="BG125" s="35"/>
      <c r="BH125" s="35"/>
      <c r="BI125" s="35"/>
      <c r="BJ125" s="71"/>
      <c r="BK125" s="35"/>
      <c r="BL125" s="35"/>
      <c r="BM125" s="35"/>
      <c r="BN125" s="35"/>
      <c r="BO125" s="35"/>
      <c r="BP125" s="35"/>
      <c r="BQ125" s="35"/>
      <c r="BR125" s="93"/>
    </row>
    <row r="126" spans="3:70" ht="15" customHeight="1">
      <c r="C126" s="1"/>
      <c r="D126" s="139"/>
      <c r="E126" s="28"/>
      <c r="F126" s="28"/>
      <c r="G126" s="28"/>
      <c r="H126" s="28"/>
      <c r="I126" s="28"/>
      <c r="J126" s="28"/>
      <c r="K126" s="28"/>
      <c r="L126" s="28"/>
      <c r="M126" s="38"/>
      <c r="N126" s="117"/>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9"/>
      <c r="AO126" s="63"/>
      <c r="AP126" s="35"/>
      <c r="AQ126" s="35"/>
      <c r="AR126" s="71"/>
      <c r="AS126" s="78"/>
      <c r="AT126" s="28"/>
      <c r="AU126" s="28"/>
      <c r="AV126" s="28"/>
      <c r="AW126" s="28"/>
      <c r="AX126" s="28"/>
      <c r="AY126" s="59"/>
      <c r="AZ126" s="79"/>
      <c r="BA126" s="35"/>
      <c r="BB126" s="35"/>
      <c r="BC126" s="35"/>
      <c r="BD126" s="29"/>
      <c r="BE126" s="35"/>
      <c r="BF126" s="35"/>
      <c r="BG126" s="35"/>
      <c r="BH126" s="35"/>
      <c r="BI126" s="35"/>
      <c r="BJ126" s="71"/>
      <c r="BK126" s="35"/>
      <c r="BL126" s="35"/>
      <c r="BM126" s="35"/>
      <c r="BN126" s="35"/>
      <c r="BO126" s="35"/>
      <c r="BP126" s="35"/>
      <c r="BQ126" s="35"/>
      <c r="BR126" s="93"/>
    </row>
    <row r="127" spans="3:70" ht="15" customHeight="1">
      <c r="C127" s="1"/>
      <c r="D127" s="139"/>
      <c r="E127" s="52"/>
      <c r="F127" s="52"/>
      <c r="G127" s="52"/>
      <c r="H127" s="52"/>
      <c r="I127" s="52"/>
      <c r="J127" s="52"/>
      <c r="K127" s="52"/>
      <c r="L127" s="52"/>
      <c r="M127" s="38"/>
      <c r="N127" s="117"/>
      <c r="O127" s="50"/>
      <c r="P127" s="50"/>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60"/>
      <c r="AO127" s="63"/>
      <c r="AP127" s="35"/>
      <c r="AQ127" s="35"/>
      <c r="AR127" s="71"/>
      <c r="AS127" s="79"/>
      <c r="AT127" s="35"/>
      <c r="AU127" s="35"/>
      <c r="AV127" s="29"/>
      <c r="AW127" s="35"/>
      <c r="AX127" s="35"/>
      <c r="AY127" s="71"/>
      <c r="AZ127" s="79"/>
      <c r="BA127" s="35"/>
      <c r="BB127" s="35"/>
      <c r="BC127" s="35"/>
      <c r="BD127" s="29"/>
      <c r="BE127" s="35"/>
      <c r="BF127" s="35"/>
      <c r="BG127" s="35"/>
      <c r="BH127" s="35"/>
      <c r="BI127" s="35"/>
      <c r="BJ127" s="71"/>
      <c r="BK127" s="35"/>
      <c r="BL127" s="35"/>
      <c r="BM127" s="35"/>
      <c r="BN127" s="35"/>
      <c r="BO127" s="35"/>
      <c r="BP127" s="35"/>
      <c r="BQ127" s="35"/>
      <c r="BR127" s="93"/>
    </row>
    <row r="128" spans="3:70" ht="15" customHeight="1">
      <c r="C128" s="1"/>
      <c r="D128" s="139"/>
      <c r="E128" s="28"/>
      <c r="F128" s="28"/>
      <c r="G128" s="28"/>
      <c r="H128" s="28"/>
      <c r="I128" s="28"/>
      <c r="J128" s="28"/>
      <c r="K128" s="28"/>
      <c r="L128" s="28"/>
      <c r="M128" s="38"/>
      <c r="N128" s="117">
        <v>-2</v>
      </c>
      <c r="O128" s="52" t="s">
        <v>149</v>
      </c>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9"/>
      <c r="AO128" s="65" t="s">
        <v>699</v>
      </c>
      <c r="AP128" s="68"/>
      <c r="AQ128" s="68"/>
      <c r="AR128" s="74" t="s">
        <v>701</v>
      </c>
      <c r="AS128" s="79"/>
      <c r="AT128" s="35"/>
      <c r="AU128" s="35"/>
      <c r="AV128" s="29"/>
      <c r="AW128" s="35"/>
      <c r="AX128" s="35"/>
      <c r="AY128" s="71"/>
      <c r="AZ128" s="79"/>
      <c r="BA128" s="35"/>
      <c r="BB128" s="35"/>
      <c r="BC128" s="35"/>
      <c r="BD128" s="29"/>
      <c r="BE128" s="35"/>
      <c r="BF128" s="35"/>
      <c r="BG128" s="35"/>
      <c r="BH128" s="35"/>
      <c r="BI128" s="35"/>
      <c r="BJ128" s="71"/>
      <c r="BK128" s="35"/>
      <c r="BL128" s="35"/>
      <c r="BM128" s="35"/>
      <c r="BN128" s="35"/>
      <c r="BO128" s="35"/>
      <c r="BP128" s="35"/>
      <c r="BQ128" s="35"/>
      <c r="BR128" s="93"/>
    </row>
    <row r="129" spans="3:70" ht="15" customHeight="1">
      <c r="C129" s="1"/>
      <c r="D129" s="139"/>
      <c r="E129" s="28"/>
      <c r="F129" s="28"/>
      <c r="G129" s="28"/>
      <c r="H129" s="28"/>
      <c r="I129" s="28"/>
      <c r="J129" s="28"/>
      <c r="K129" s="28"/>
      <c r="L129" s="28"/>
      <c r="M129" s="38"/>
      <c r="N129" s="117"/>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9"/>
      <c r="AO129" s="65"/>
      <c r="AP129" s="68"/>
      <c r="AQ129" s="68"/>
      <c r="AR129" s="74"/>
      <c r="AS129" s="79"/>
      <c r="AT129" s="35"/>
      <c r="AU129" s="35"/>
      <c r="AV129" s="29"/>
      <c r="AW129" s="35"/>
      <c r="AX129" s="35"/>
      <c r="AY129" s="71"/>
      <c r="AZ129" s="79"/>
      <c r="BA129" s="35"/>
      <c r="BB129" s="35"/>
      <c r="BC129" s="35"/>
      <c r="BD129" s="29"/>
      <c r="BE129" s="35"/>
      <c r="BF129" s="35"/>
      <c r="BG129" s="35"/>
      <c r="BH129" s="35"/>
      <c r="BI129" s="35"/>
      <c r="BJ129" s="71"/>
      <c r="BK129" s="35"/>
      <c r="BL129" s="35"/>
      <c r="BM129" s="35"/>
      <c r="BN129" s="35"/>
      <c r="BO129" s="35"/>
      <c r="BP129" s="35"/>
      <c r="BQ129" s="35"/>
      <c r="BR129" s="93"/>
    </row>
    <row r="130" spans="3:70" ht="15" customHeight="1">
      <c r="C130" s="1"/>
      <c r="D130" s="139"/>
      <c r="E130" s="28"/>
      <c r="F130" s="28"/>
      <c r="G130" s="28"/>
      <c r="H130" s="28"/>
      <c r="I130" s="28"/>
      <c r="J130" s="28"/>
      <c r="K130" s="28"/>
      <c r="L130" s="28"/>
      <c r="M130" s="38"/>
      <c r="N130" s="117"/>
      <c r="O130" s="50"/>
      <c r="P130" s="50"/>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60"/>
      <c r="AO130" s="63"/>
      <c r="AP130" s="35"/>
      <c r="AQ130" s="35"/>
      <c r="AR130" s="71"/>
      <c r="AS130" s="79"/>
      <c r="AT130" s="35"/>
      <c r="AU130" s="35"/>
      <c r="AV130" s="29"/>
      <c r="AW130" s="35"/>
      <c r="AX130" s="35"/>
      <c r="AY130" s="71"/>
      <c r="AZ130" s="79"/>
      <c r="BA130" s="35"/>
      <c r="BB130" s="35"/>
      <c r="BC130" s="35"/>
      <c r="BD130" s="29"/>
      <c r="BE130" s="35"/>
      <c r="BF130" s="35"/>
      <c r="BG130" s="35"/>
      <c r="BH130" s="35"/>
      <c r="BI130" s="35"/>
      <c r="BJ130" s="71"/>
      <c r="BK130" s="35"/>
      <c r="BL130" s="35"/>
      <c r="BM130" s="35"/>
      <c r="BN130" s="35"/>
      <c r="BO130" s="35"/>
      <c r="BP130" s="35"/>
      <c r="BQ130" s="35"/>
      <c r="BR130" s="93"/>
    </row>
    <row r="131" spans="3:70" ht="15" customHeight="1">
      <c r="C131" s="1"/>
      <c r="D131" s="139"/>
      <c r="E131" s="28"/>
      <c r="F131" s="28"/>
      <c r="G131" s="28"/>
      <c r="H131" s="28"/>
      <c r="I131" s="28"/>
      <c r="J131" s="28"/>
      <c r="K131" s="28"/>
      <c r="L131" s="28"/>
      <c r="M131" s="38"/>
      <c r="N131" s="117">
        <v>-3</v>
      </c>
      <c r="O131" s="52" t="s">
        <v>230</v>
      </c>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9"/>
      <c r="AO131" s="65" t="s">
        <v>699</v>
      </c>
      <c r="AP131" s="68"/>
      <c r="AQ131" s="68"/>
      <c r="AR131" s="74" t="s">
        <v>701</v>
      </c>
      <c r="AS131" s="78" t="s">
        <v>845</v>
      </c>
      <c r="AT131" s="28"/>
      <c r="AU131" s="28"/>
      <c r="AV131" s="28"/>
      <c r="AW131" s="28"/>
      <c r="AX131" s="28"/>
      <c r="AY131" s="59"/>
      <c r="AZ131" s="78" t="s">
        <v>18</v>
      </c>
      <c r="BA131" s="28"/>
      <c r="BB131" s="28"/>
      <c r="BC131" s="28"/>
      <c r="BD131" s="28"/>
      <c r="BE131" s="28"/>
      <c r="BF131" s="28"/>
      <c r="BG131" s="28"/>
      <c r="BH131" s="28"/>
      <c r="BI131" s="28"/>
      <c r="BJ131" s="59"/>
      <c r="BK131" s="35"/>
      <c r="BL131" s="35"/>
      <c r="BM131" s="35"/>
      <c r="BN131" s="35"/>
      <c r="BO131" s="35"/>
      <c r="BP131" s="35"/>
      <c r="BQ131" s="35"/>
      <c r="BR131" s="93"/>
    </row>
    <row r="132" spans="3:70" ht="15" customHeight="1">
      <c r="C132" s="1"/>
      <c r="D132" s="139"/>
      <c r="E132" s="28"/>
      <c r="F132" s="28"/>
      <c r="G132" s="28"/>
      <c r="H132" s="28"/>
      <c r="I132" s="28"/>
      <c r="J132" s="28"/>
      <c r="K132" s="28"/>
      <c r="L132" s="28"/>
      <c r="M132" s="38"/>
      <c r="N132" s="117"/>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9"/>
      <c r="AO132" s="63"/>
      <c r="AP132" s="35"/>
      <c r="AQ132" s="35"/>
      <c r="AR132" s="71"/>
      <c r="AS132" s="78"/>
      <c r="AT132" s="28"/>
      <c r="AU132" s="28"/>
      <c r="AV132" s="28"/>
      <c r="AW132" s="28"/>
      <c r="AX132" s="28"/>
      <c r="AY132" s="59"/>
      <c r="AZ132" s="78"/>
      <c r="BA132" s="28"/>
      <c r="BB132" s="28"/>
      <c r="BC132" s="28"/>
      <c r="BD132" s="28"/>
      <c r="BE132" s="28"/>
      <c r="BF132" s="28"/>
      <c r="BG132" s="28"/>
      <c r="BH132" s="28"/>
      <c r="BI132" s="28"/>
      <c r="BJ132" s="59"/>
      <c r="BK132" s="35"/>
      <c r="BL132" s="35"/>
      <c r="BM132" s="35"/>
      <c r="BN132" s="35"/>
      <c r="BO132" s="35"/>
      <c r="BP132" s="35"/>
      <c r="BQ132" s="35"/>
      <c r="BR132" s="93"/>
    </row>
    <row r="133" spans="3:70" ht="18" customHeight="1">
      <c r="C133" s="1"/>
      <c r="D133" s="139"/>
      <c r="E133" s="28"/>
      <c r="F133" s="28"/>
      <c r="G133" s="28"/>
      <c r="H133" s="28"/>
      <c r="I133" s="28"/>
      <c r="J133" s="28"/>
      <c r="K133" s="28"/>
      <c r="L133" s="28"/>
      <c r="M133" s="38"/>
      <c r="N133" s="117"/>
      <c r="O133" s="209" t="s">
        <v>833</v>
      </c>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67"/>
      <c r="AN133" s="60"/>
      <c r="AO133" s="63"/>
      <c r="AP133" s="35"/>
      <c r="AQ133" s="35"/>
      <c r="AR133" s="71"/>
      <c r="AS133" s="79"/>
      <c r="AT133" s="35"/>
      <c r="AU133" s="35"/>
      <c r="AV133" s="29"/>
      <c r="AW133" s="35"/>
      <c r="AX133" s="35"/>
      <c r="AY133" s="71"/>
      <c r="AZ133" s="79"/>
      <c r="BA133" s="35"/>
      <c r="BB133" s="35"/>
      <c r="BC133" s="35"/>
      <c r="BD133" s="29"/>
      <c r="BE133" s="35"/>
      <c r="BF133" s="35"/>
      <c r="BG133" s="35"/>
      <c r="BH133" s="35"/>
      <c r="BI133" s="35"/>
      <c r="BJ133" s="71"/>
      <c r="BK133" s="35"/>
      <c r="BL133" s="35"/>
      <c r="BM133" s="35"/>
      <c r="BN133" s="35"/>
      <c r="BO133" s="35"/>
      <c r="BP133" s="35"/>
      <c r="BQ133" s="35"/>
      <c r="BR133" s="93"/>
    </row>
    <row r="134" spans="3:70" ht="15" customHeight="1">
      <c r="C134" s="1"/>
      <c r="D134" s="139"/>
      <c r="E134" s="28"/>
      <c r="F134" s="28"/>
      <c r="G134" s="28"/>
      <c r="H134" s="28"/>
      <c r="I134" s="28"/>
      <c r="J134" s="28"/>
      <c r="K134" s="28"/>
      <c r="L134" s="28"/>
      <c r="M134" s="38"/>
      <c r="N134" s="117"/>
      <c r="O134" s="210"/>
      <c r="P134" s="28" t="s">
        <v>231</v>
      </c>
      <c r="Q134" s="28"/>
      <c r="R134" s="28"/>
      <c r="S134" s="28"/>
      <c r="T134" s="28"/>
      <c r="U134" s="28"/>
      <c r="V134" s="28"/>
      <c r="W134" s="28"/>
      <c r="X134" s="28"/>
      <c r="Y134" s="51"/>
      <c r="Z134" s="51"/>
      <c r="AA134" s="51"/>
      <c r="AB134" s="33"/>
      <c r="AC134" s="28" t="s">
        <v>234</v>
      </c>
      <c r="AD134" s="28"/>
      <c r="AE134" s="28"/>
      <c r="AF134" s="28"/>
      <c r="AG134" s="28"/>
      <c r="AH134" s="28"/>
      <c r="AI134" s="28"/>
      <c r="AJ134" s="28"/>
      <c r="AK134" s="28"/>
      <c r="AL134" s="28"/>
      <c r="AM134" s="38"/>
      <c r="AN134" s="60"/>
      <c r="AO134" s="63"/>
      <c r="AP134" s="35"/>
      <c r="AQ134" s="35"/>
      <c r="AR134" s="71"/>
      <c r="AS134" s="79"/>
      <c r="AT134" s="35"/>
      <c r="AU134" s="35"/>
      <c r="AV134" s="29"/>
      <c r="AW134" s="35"/>
      <c r="AX134" s="35"/>
      <c r="AY134" s="71"/>
      <c r="AZ134" s="79"/>
      <c r="BA134" s="35"/>
      <c r="BB134" s="35"/>
      <c r="BC134" s="35"/>
      <c r="BD134" s="29"/>
      <c r="BE134" s="35"/>
      <c r="BF134" s="35"/>
      <c r="BG134" s="35"/>
      <c r="BH134" s="35"/>
      <c r="BI134" s="35"/>
      <c r="BJ134" s="71"/>
      <c r="BK134" s="35"/>
      <c r="BL134" s="35"/>
      <c r="BM134" s="35"/>
      <c r="BN134" s="35"/>
      <c r="BO134" s="35"/>
      <c r="BP134" s="35"/>
      <c r="BQ134" s="35"/>
      <c r="BR134" s="93"/>
    </row>
    <row r="135" spans="3:70" ht="15" customHeight="1">
      <c r="C135" s="1"/>
      <c r="D135" s="139"/>
      <c r="E135" s="28"/>
      <c r="F135" s="28"/>
      <c r="G135" s="28"/>
      <c r="H135" s="28"/>
      <c r="I135" s="28"/>
      <c r="J135" s="28"/>
      <c r="K135" s="28"/>
      <c r="L135" s="28"/>
      <c r="M135" s="38"/>
      <c r="N135" s="117"/>
      <c r="O135" s="210"/>
      <c r="P135" s="28" t="s">
        <v>236</v>
      </c>
      <c r="Q135" s="28"/>
      <c r="R135" s="28"/>
      <c r="S135" s="28"/>
      <c r="T135" s="28"/>
      <c r="U135" s="28"/>
      <c r="V135" s="28"/>
      <c r="W135" s="28"/>
      <c r="X135" s="28"/>
      <c r="Y135" s="28"/>
      <c r="Z135" s="28"/>
      <c r="AA135" s="51"/>
      <c r="AB135" s="51"/>
      <c r="AC135" s="28" t="s">
        <v>126</v>
      </c>
      <c r="AD135" s="28"/>
      <c r="AE135" s="28"/>
      <c r="AF135" s="28"/>
      <c r="AG135" s="28"/>
      <c r="AH135" s="28"/>
      <c r="AI135" s="28"/>
      <c r="AJ135" s="28"/>
      <c r="AK135" s="28"/>
      <c r="AL135" s="28"/>
      <c r="AM135" s="38"/>
      <c r="AN135" s="60"/>
      <c r="AO135" s="63"/>
      <c r="AP135" s="35"/>
      <c r="AQ135" s="35"/>
      <c r="AR135" s="71"/>
      <c r="AS135" s="79"/>
      <c r="AT135" s="35"/>
      <c r="AU135" s="35"/>
      <c r="AV135" s="29"/>
      <c r="AW135" s="35"/>
      <c r="AX135" s="35"/>
      <c r="AY135" s="71"/>
      <c r="AZ135" s="79"/>
      <c r="BA135" s="35"/>
      <c r="BB135" s="35"/>
      <c r="BC135" s="35"/>
      <c r="BD135" s="29"/>
      <c r="BE135" s="35"/>
      <c r="BF135" s="35"/>
      <c r="BG135" s="35"/>
      <c r="BH135" s="35"/>
      <c r="BI135" s="35"/>
      <c r="BJ135" s="71"/>
      <c r="BK135" s="35"/>
      <c r="BL135" s="35"/>
      <c r="BM135" s="35"/>
      <c r="BN135" s="35"/>
      <c r="BO135" s="35"/>
      <c r="BP135" s="35"/>
      <c r="BQ135" s="35"/>
      <c r="BR135" s="93"/>
    </row>
    <row r="136" spans="3:70" ht="15" customHeight="1">
      <c r="C136" s="1"/>
      <c r="D136" s="139"/>
      <c r="E136" s="28"/>
      <c r="F136" s="28"/>
      <c r="G136" s="28"/>
      <c r="H136" s="28"/>
      <c r="I136" s="28"/>
      <c r="J136" s="28"/>
      <c r="K136" s="28"/>
      <c r="L136" s="28"/>
      <c r="M136" s="38"/>
      <c r="N136" s="117"/>
      <c r="O136" s="210"/>
      <c r="P136" s="28" t="s">
        <v>238</v>
      </c>
      <c r="Q136" s="28"/>
      <c r="R136" s="28"/>
      <c r="S136" s="28"/>
      <c r="T136" s="28"/>
      <c r="U136" s="28"/>
      <c r="V136" s="28"/>
      <c r="W136" s="28"/>
      <c r="X136" s="51"/>
      <c r="Y136" s="51"/>
      <c r="Z136" s="51"/>
      <c r="AA136" s="51"/>
      <c r="AB136" s="51"/>
      <c r="AC136" s="28" t="s">
        <v>241</v>
      </c>
      <c r="AD136" s="28"/>
      <c r="AE136" s="28"/>
      <c r="AF136" s="28"/>
      <c r="AG136" s="28"/>
      <c r="AH136" s="28"/>
      <c r="AI136" s="28"/>
      <c r="AJ136" s="28"/>
      <c r="AK136" s="28"/>
      <c r="AL136" s="28"/>
      <c r="AM136" s="38"/>
      <c r="AN136" s="60"/>
      <c r="AO136" s="63"/>
      <c r="AP136" s="35"/>
      <c r="AQ136" s="35"/>
      <c r="AR136" s="71"/>
      <c r="AS136" s="79"/>
      <c r="AT136" s="35"/>
      <c r="AU136" s="35"/>
      <c r="AV136" s="29"/>
      <c r="AW136" s="35"/>
      <c r="AX136" s="35"/>
      <c r="AY136" s="71"/>
      <c r="AZ136" s="79"/>
      <c r="BA136" s="35"/>
      <c r="BB136" s="35"/>
      <c r="BC136" s="35"/>
      <c r="BD136" s="29"/>
      <c r="BE136" s="35"/>
      <c r="BF136" s="35"/>
      <c r="BG136" s="35"/>
      <c r="BH136" s="35"/>
      <c r="BI136" s="35"/>
      <c r="BJ136" s="71"/>
      <c r="BK136" s="35"/>
      <c r="BL136" s="35"/>
      <c r="BM136" s="35"/>
      <c r="BN136" s="35"/>
      <c r="BO136" s="35"/>
      <c r="BP136" s="35"/>
      <c r="BQ136" s="35"/>
      <c r="BR136" s="93"/>
    </row>
    <row r="137" spans="3:70" ht="15" customHeight="1">
      <c r="C137" s="1"/>
      <c r="D137" s="139"/>
      <c r="E137" s="28"/>
      <c r="F137" s="28"/>
      <c r="G137" s="28"/>
      <c r="H137" s="28"/>
      <c r="I137" s="28"/>
      <c r="J137" s="28"/>
      <c r="K137" s="28"/>
      <c r="L137" s="28"/>
      <c r="M137" s="38"/>
      <c r="N137" s="117"/>
      <c r="O137" s="210"/>
      <c r="P137" s="28" t="s">
        <v>243</v>
      </c>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38"/>
      <c r="AN137" s="60"/>
      <c r="AO137" s="63"/>
      <c r="AP137" s="35"/>
      <c r="AQ137" s="35"/>
      <c r="AR137" s="71"/>
      <c r="AS137" s="79"/>
      <c r="AT137" s="35"/>
      <c r="AU137" s="35"/>
      <c r="AV137" s="29"/>
      <c r="AW137" s="35"/>
      <c r="AX137" s="35"/>
      <c r="AY137" s="71"/>
      <c r="AZ137" s="79"/>
      <c r="BA137" s="35"/>
      <c r="BB137" s="35"/>
      <c r="BC137" s="35"/>
      <c r="BD137" s="29"/>
      <c r="BE137" s="35"/>
      <c r="BF137" s="35"/>
      <c r="BG137" s="35"/>
      <c r="BH137" s="35"/>
      <c r="BI137" s="35"/>
      <c r="BJ137" s="71"/>
      <c r="BK137" s="35"/>
      <c r="BL137" s="35"/>
      <c r="BM137" s="35"/>
      <c r="BN137" s="35"/>
      <c r="BO137" s="35"/>
      <c r="BP137" s="35"/>
      <c r="BQ137" s="35"/>
      <c r="BR137" s="93"/>
    </row>
    <row r="138" spans="3:70" ht="15" customHeight="1">
      <c r="C138" s="1"/>
      <c r="D138" s="139"/>
      <c r="E138" s="28"/>
      <c r="F138" s="28"/>
      <c r="G138" s="28"/>
      <c r="H138" s="28"/>
      <c r="I138" s="28"/>
      <c r="J138" s="28"/>
      <c r="K138" s="28"/>
      <c r="L138" s="28"/>
      <c r="M138" s="38"/>
      <c r="N138" s="117"/>
      <c r="O138" s="210"/>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72"/>
      <c r="AN138" s="60"/>
      <c r="AO138" s="63"/>
      <c r="AP138" s="35"/>
      <c r="AQ138" s="35"/>
      <c r="AR138" s="71"/>
      <c r="AS138" s="79"/>
      <c r="AT138" s="35"/>
      <c r="AU138" s="35"/>
      <c r="AV138" s="29"/>
      <c r="AW138" s="35"/>
      <c r="AX138" s="35"/>
      <c r="AY138" s="71"/>
      <c r="AZ138" s="79"/>
      <c r="BA138" s="35"/>
      <c r="BB138" s="35"/>
      <c r="BC138" s="35"/>
      <c r="BD138" s="29"/>
      <c r="BE138" s="35"/>
      <c r="BF138" s="35"/>
      <c r="BG138" s="35"/>
      <c r="BH138" s="35"/>
      <c r="BI138" s="35"/>
      <c r="BJ138" s="71"/>
      <c r="BK138" s="35"/>
      <c r="BL138" s="35"/>
      <c r="BM138" s="35"/>
      <c r="BN138" s="35"/>
      <c r="BO138" s="35"/>
      <c r="BP138" s="35"/>
      <c r="BQ138" s="35"/>
      <c r="BR138" s="93"/>
    </row>
    <row r="139" spans="3:70" ht="15" customHeight="1">
      <c r="C139" s="1"/>
      <c r="D139" s="139"/>
      <c r="E139" s="28"/>
      <c r="F139" s="28"/>
      <c r="G139" s="28"/>
      <c r="H139" s="28"/>
      <c r="I139" s="28"/>
      <c r="J139" s="28"/>
      <c r="K139" s="28"/>
      <c r="L139" s="28"/>
      <c r="M139" s="38"/>
      <c r="N139" s="117"/>
      <c r="O139" s="211"/>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268"/>
      <c r="AN139" s="60"/>
      <c r="AO139" s="63"/>
      <c r="AP139" s="35"/>
      <c r="AQ139" s="35"/>
      <c r="AR139" s="71"/>
      <c r="AS139" s="79"/>
      <c r="AT139" s="35"/>
      <c r="AU139" s="35"/>
      <c r="AV139" s="29"/>
      <c r="AW139" s="35"/>
      <c r="AX139" s="35"/>
      <c r="AY139" s="71"/>
      <c r="AZ139" s="79"/>
      <c r="BA139" s="35"/>
      <c r="BB139" s="35"/>
      <c r="BC139" s="35"/>
      <c r="BD139" s="29"/>
      <c r="BE139" s="35"/>
      <c r="BF139" s="35"/>
      <c r="BG139" s="35"/>
      <c r="BH139" s="35"/>
      <c r="BI139" s="35"/>
      <c r="BJ139" s="71"/>
      <c r="BK139" s="35"/>
      <c r="BL139" s="35"/>
      <c r="BM139" s="35"/>
      <c r="BN139" s="35"/>
      <c r="BO139" s="35"/>
      <c r="BP139" s="35"/>
      <c r="BQ139" s="35"/>
      <c r="BR139" s="93"/>
    </row>
    <row r="140" spans="3:70" ht="15" customHeight="1">
      <c r="C140" s="1"/>
      <c r="D140" s="140"/>
      <c r="E140" s="107"/>
      <c r="F140" s="107"/>
      <c r="G140" s="107"/>
      <c r="H140" s="107"/>
      <c r="I140" s="107"/>
      <c r="J140" s="107"/>
      <c r="K140" s="107"/>
      <c r="L140" s="107"/>
      <c r="M140" s="112"/>
      <c r="N140" s="118"/>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2"/>
      <c r="AO140" s="124"/>
      <c r="AP140" s="125"/>
      <c r="AQ140" s="125"/>
      <c r="AR140" s="127"/>
      <c r="AS140" s="130"/>
      <c r="AT140" s="125"/>
      <c r="AU140" s="125"/>
      <c r="AV140" s="134"/>
      <c r="AW140" s="125"/>
      <c r="AX140" s="125"/>
      <c r="AY140" s="127"/>
      <c r="AZ140" s="130"/>
      <c r="BA140" s="125"/>
      <c r="BB140" s="125"/>
      <c r="BC140" s="125"/>
      <c r="BD140" s="134"/>
      <c r="BE140" s="125"/>
      <c r="BF140" s="125"/>
      <c r="BG140" s="125"/>
      <c r="BH140" s="125"/>
      <c r="BI140" s="125"/>
      <c r="BJ140" s="127"/>
      <c r="BK140" s="125"/>
      <c r="BL140" s="125"/>
      <c r="BM140" s="125"/>
      <c r="BN140" s="125"/>
      <c r="BO140" s="125"/>
      <c r="BP140" s="125"/>
      <c r="BQ140" s="125"/>
      <c r="BR140" s="349"/>
    </row>
    <row r="141" spans="3:70" ht="15" customHeight="1">
      <c r="C141" s="1"/>
      <c r="D141" s="102">
        <v>10</v>
      </c>
      <c r="E141" s="106" t="s">
        <v>1187</v>
      </c>
      <c r="F141" s="106"/>
      <c r="G141" s="106"/>
      <c r="H141" s="106"/>
      <c r="I141" s="106"/>
      <c r="J141" s="106"/>
      <c r="K141" s="106"/>
      <c r="L141" s="106"/>
      <c r="M141" s="111"/>
      <c r="N141" s="117">
        <v>-1</v>
      </c>
      <c r="O141" s="52" t="s">
        <v>246</v>
      </c>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9"/>
      <c r="AO141" s="65" t="s">
        <v>699</v>
      </c>
      <c r="AP141" s="68"/>
      <c r="AQ141" s="68"/>
      <c r="AR141" s="74" t="s">
        <v>701</v>
      </c>
      <c r="AS141" s="78" t="s">
        <v>718</v>
      </c>
      <c r="AT141" s="28"/>
      <c r="AU141" s="28"/>
      <c r="AV141" s="28"/>
      <c r="AW141" s="28"/>
      <c r="AX141" s="28"/>
      <c r="AY141" s="59"/>
      <c r="AZ141" s="79"/>
      <c r="BA141" s="35"/>
      <c r="BB141" s="35"/>
      <c r="BC141" s="35"/>
      <c r="BD141" s="29"/>
      <c r="BE141" s="35"/>
      <c r="BF141" s="35"/>
      <c r="BG141" s="35"/>
      <c r="BH141" s="35"/>
      <c r="BI141" s="35"/>
      <c r="BJ141" s="71"/>
      <c r="BK141" s="35"/>
      <c r="BL141" s="35"/>
      <c r="BM141" s="35"/>
      <c r="BN141" s="35"/>
      <c r="BO141" s="35"/>
      <c r="BP141" s="35"/>
      <c r="BQ141" s="35"/>
      <c r="BR141" s="93"/>
    </row>
    <row r="142" spans="3:70" ht="15" customHeight="1">
      <c r="C142" s="1"/>
      <c r="D142" s="102"/>
      <c r="E142" s="106"/>
      <c r="F142" s="106"/>
      <c r="G142" s="106"/>
      <c r="H142" s="106"/>
      <c r="I142" s="106"/>
      <c r="J142" s="106"/>
      <c r="K142" s="106"/>
      <c r="L142" s="106"/>
      <c r="M142" s="111"/>
      <c r="N142" s="117"/>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9"/>
      <c r="AO142" s="63"/>
      <c r="AP142" s="35"/>
      <c r="AQ142" s="35"/>
      <c r="AR142" s="71"/>
      <c r="AS142" s="78"/>
      <c r="AT142" s="28"/>
      <c r="AU142" s="28"/>
      <c r="AV142" s="28"/>
      <c r="AW142" s="28"/>
      <c r="AX142" s="28"/>
      <c r="AY142" s="59"/>
      <c r="AZ142" s="79"/>
      <c r="BA142" s="35"/>
      <c r="BB142" s="35"/>
      <c r="BC142" s="35"/>
      <c r="BD142" s="29"/>
      <c r="BE142" s="35"/>
      <c r="BF142" s="35"/>
      <c r="BG142" s="35"/>
      <c r="BH142" s="35"/>
      <c r="BI142" s="35"/>
      <c r="BJ142" s="71"/>
      <c r="BK142" s="35"/>
      <c r="BL142" s="35"/>
      <c r="BM142" s="35"/>
      <c r="BN142" s="35"/>
      <c r="BO142" s="35"/>
      <c r="BP142" s="35"/>
      <c r="BQ142" s="35"/>
      <c r="BR142" s="93"/>
    </row>
    <row r="143" spans="3:70" ht="15" customHeight="1">
      <c r="C143" s="1"/>
      <c r="D143" s="102"/>
      <c r="E143" s="155"/>
      <c r="F143" s="155"/>
      <c r="G143" s="155"/>
      <c r="H143" s="155"/>
      <c r="I143" s="155"/>
      <c r="J143" s="155"/>
      <c r="K143" s="155"/>
      <c r="L143" s="155"/>
      <c r="M143" s="111"/>
      <c r="N143" s="117"/>
      <c r="O143" s="50"/>
      <c r="P143" s="50"/>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60"/>
      <c r="AO143" s="63"/>
      <c r="AP143" s="35"/>
      <c r="AQ143" s="35"/>
      <c r="AR143" s="71"/>
      <c r="AS143" s="79"/>
      <c r="AT143" s="35"/>
      <c r="AU143" s="35"/>
      <c r="AV143" s="29"/>
      <c r="AW143" s="35"/>
      <c r="AX143" s="35"/>
      <c r="AY143" s="71"/>
      <c r="AZ143" s="79"/>
      <c r="BA143" s="35"/>
      <c r="BB143" s="35"/>
      <c r="BC143" s="35"/>
      <c r="BD143" s="29"/>
      <c r="BE143" s="35"/>
      <c r="BF143" s="35"/>
      <c r="BG143" s="35"/>
      <c r="BH143" s="35"/>
      <c r="BI143" s="35"/>
      <c r="BJ143" s="71"/>
      <c r="BK143" s="35"/>
      <c r="BL143" s="35"/>
      <c r="BM143" s="35"/>
      <c r="BN143" s="35"/>
      <c r="BO143" s="35"/>
      <c r="BP143" s="35"/>
      <c r="BQ143" s="35"/>
      <c r="BR143" s="93"/>
    </row>
    <row r="144" spans="3:70" ht="15" customHeight="1">
      <c r="C144" s="1"/>
      <c r="D144" s="139"/>
      <c r="E144" s="28"/>
      <c r="F144" s="28"/>
      <c r="G144" s="28"/>
      <c r="H144" s="28"/>
      <c r="I144" s="28"/>
      <c r="J144" s="28"/>
      <c r="K144" s="28"/>
      <c r="L144" s="28"/>
      <c r="M144" s="38"/>
      <c r="N144" s="117">
        <v>-2</v>
      </c>
      <c r="O144" s="52" t="s">
        <v>250</v>
      </c>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9"/>
      <c r="AO144" s="65" t="s">
        <v>699</v>
      </c>
      <c r="AP144" s="68"/>
      <c r="AQ144" s="68"/>
      <c r="AR144" s="74" t="s">
        <v>701</v>
      </c>
      <c r="AS144" s="78" t="s">
        <v>309</v>
      </c>
      <c r="AT144" s="28"/>
      <c r="AU144" s="28"/>
      <c r="AV144" s="28"/>
      <c r="AW144" s="28"/>
      <c r="AX144" s="28"/>
      <c r="AY144" s="59"/>
      <c r="AZ144" s="79"/>
      <c r="BA144" s="35"/>
      <c r="BB144" s="35"/>
      <c r="BC144" s="35"/>
      <c r="BD144" s="29"/>
      <c r="BE144" s="35"/>
      <c r="BF144" s="35"/>
      <c r="BG144" s="35"/>
      <c r="BH144" s="35"/>
      <c r="BI144" s="35"/>
      <c r="BJ144" s="71"/>
      <c r="BK144" s="35"/>
      <c r="BL144" s="35"/>
      <c r="BM144" s="35"/>
      <c r="BN144" s="35"/>
      <c r="BO144" s="35"/>
      <c r="BP144" s="35"/>
      <c r="BQ144" s="35"/>
      <c r="BR144" s="93"/>
    </row>
    <row r="145" spans="3:70" ht="15" customHeight="1">
      <c r="C145" s="1"/>
      <c r="D145" s="139"/>
      <c r="E145" s="28"/>
      <c r="F145" s="28"/>
      <c r="G145" s="28"/>
      <c r="H145" s="28"/>
      <c r="I145" s="28"/>
      <c r="J145" s="28"/>
      <c r="K145" s="28"/>
      <c r="L145" s="28"/>
      <c r="M145" s="38"/>
      <c r="N145" s="117"/>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9"/>
      <c r="AO145" s="63"/>
      <c r="AP145" s="35"/>
      <c r="AQ145" s="35"/>
      <c r="AR145" s="71"/>
      <c r="AS145" s="78"/>
      <c r="AT145" s="28"/>
      <c r="AU145" s="28"/>
      <c r="AV145" s="28"/>
      <c r="AW145" s="28"/>
      <c r="AX145" s="28"/>
      <c r="AY145" s="59"/>
      <c r="AZ145" s="79"/>
      <c r="BA145" s="35"/>
      <c r="BB145" s="35"/>
      <c r="BC145" s="35"/>
      <c r="BD145" s="29"/>
      <c r="BE145" s="35"/>
      <c r="BF145" s="35"/>
      <c r="BG145" s="35"/>
      <c r="BH145" s="35"/>
      <c r="BI145" s="35"/>
      <c r="BJ145" s="71"/>
      <c r="BK145" s="35"/>
      <c r="BL145" s="35"/>
      <c r="BM145" s="35"/>
      <c r="BN145" s="35"/>
      <c r="BO145" s="35"/>
      <c r="BP145" s="35"/>
      <c r="BQ145" s="35"/>
      <c r="BR145" s="93"/>
    </row>
    <row r="146" spans="3:70" ht="15" customHeight="1">
      <c r="C146" s="1"/>
      <c r="D146" s="139"/>
      <c r="E146" s="28"/>
      <c r="F146" s="28"/>
      <c r="G146" s="28"/>
      <c r="H146" s="28"/>
      <c r="I146" s="28"/>
      <c r="J146" s="28"/>
      <c r="K146" s="28"/>
      <c r="L146" s="28"/>
      <c r="M146" s="38"/>
      <c r="N146" s="117"/>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9"/>
      <c r="AO146" s="63"/>
      <c r="AP146" s="35"/>
      <c r="AQ146" s="35"/>
      <c r="AR146" s="71"/>
      <c r="AS146" s="79"/>
      <c r="AT146" s="35"/>
      <c r="AU146" s="35"/>
      <c r="AV146" s="29"/>
      <c r="AW146" s="35"/>
      <c r="AX146" s="35"/>
      <c r="AY146" s="71"/>
      <c r="AZ146" s="79"/>
      <c r="BA146" s="35"/>
      <c r="BB146" s="35"/>
      <c r="BC146" s="35"/>
      <c r="BD146" s="29"/>
      <c r="BE146" s="35"/>
      <c r="BF146" s="35"/>
      <c r="BG146" s="35"/>
      <c r="BH146" s="35"/>
      <c r="BI146" s="35"/>
      <c r="BJ146" s="71"/>
      <c r="BK146" s="35"/>
      <c r="BL146" s="35"/>
      <c r="BM146" s="35"/>
      <c r="BN146" s="35"/>
      <c r="BO146" s="35"/>
      <c r="BP146" s="35"/>
      <c r="BQ146" s="35"/>
      <c r="BR146" s="93"/>
    </row>
    <row r="147" spans="3:70" ht="15" customHeight="1">
      <c r="C147" s="1"/>
      <c r="D147" s="139"/>
      <c r="E147" s="28"/>
      <c r="F147" s="28"/>
      <c r="G147" s="28"/>
      <c r="H147" s="28"/>
      <c r="I147" s="28"/>
      <c r="J147" s="28"/>
      <c r="K147" s="28"/>
      <c r="L147" s="28"/>
      <c r="M147" s="38"/>
      <c r="N147" s="117"/>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9"/>
      <c r="AO147" s="63"/>
      <c r="AP147" s="35"/>
      <c r="AQ147" s="35"/>
      <c r="AR147" s="71"/>
      <c r="AS147" s="79"/>
      <c r="AT147" s="35"/>
      <c r="AU147" s="35"/>
      <c r="AV147" s="29"/>
      <c r="AW147" s="35"/>
      <c r="AX147" s="35"/>
      <c r="AY147" s="71"/>
      <c r="AZ147" s="79"/>
      <c r="BA147" s="35"/>
      <c r="BB147" s="35"/>
      <c r="BC147" s="35"/>
      <c r="BD147" s="29"/>
      <c r="BE147" s="35"/>
      <c r="BF147" s="35"/>
      <c r="BG147" s="35"/>
      <c r="BH147" s="35"/>
      <c r="BI147" s="35"/>
      <c r="BJ147" s="71"/>
      <c r="BK147" s="35"/>
      <c r="BL147" s="35"/>
      <c r="BM147" s="35"/>
      <c r="BN147" s="35"/>
      <c r="BO147" s="35"/>
      <c r="BP147" s="35"/>
      <c r="BQ147" s="35"/>
      <c r="BR147" s="93"/>
    </row>
    <row r="148" spans="3:70" ht="15" customHeight="1">
      <c r="C148" s="1"/>
      <c r="D148" s="142"/>
      <c r="E148" s="156"/>
      <c r="F148" s="156"/>
      <c r="G148" s="156"/>
      <c r="H148" s="156"/>
      <c r="I148" s="156"/>
      <c r="J148" s="156"/>
      <c r="K148" s="156"/>
      <c r="L148" s="156"/>
      <c r="M148" s="171"/>
      <c r="N148" s="191"/>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73"/>
      <c r="AO148" s="286"/>
      <c r="AP148" s="296"/>
      <c r="AQ148" s="296"/>
      <c r="AR148" s="300"/>
      <c r="AS148" s="309"/>
      <c r="AT148" s="296"/>
      <c r="AU148" s="296"/>
      <c r="AV148" s="313"/>
      <c r="AW148" s="296"/>
      <c r="AX148" s="296"/>
      <c r="AY148" s="300"/>
      <c r="AZ148" s="309"/>
      <c r="BA148" s="296"/>
      <c r="BB148" s="296"/>
      <c r="BC148" s="296"/>
      <c r="BD148" s="313"/>
      <c r="BE148" s="296"/>
      <c r="BF148" s="296"/>
      <c r="BG148" s="296"/>
      <c r="BH148" s="296"/>
      <c r="BI148" s="296"/>
      <c r="BJ148" s="300"/>
      <c r="BK148" s="296"/>
      <c r="BL148" s="296"/>
      <c r="BM148" s="296"/>
      <c r="BN148" s="296"/>
      <c r="BO148" s="296"/>
      <c r="BP148" s="296"/>
      <c r="BQ148" s="296"/>
      <c r="BR148" s="351"/>
    </row>
    <row r="149" spans="3:70" ht="15" customHeight="1">
      <c r="C149" s="1"/>
      <c r="D149" s="139" t="s">
        <v>128</v>
      </c>
      <c r="E149" s="28" t="s">
        <v>253</v>
      </c>
      <c r="F149" s="28"/>
      <c r="G149" s="28"/>
      <c r="H149" s="28"/>
      <c r="I149" s="28"/>
      <c r="J149" s="28"/>
      <c r="K149" s="28"/>
      <c r="L149" s="28"/>
      <c r="M149" s="38"/>
      <c r="N149" s="117">
        <v>-1</v>
      </c>
      <c r="O149" s="52" t="s">
        <v>252</v>
      </c>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9"/>
      <c r="AO149" s="65" t="s">
        <v>699</v>
      </c>
      <c r="AP149" s="68"/>
      <c r="AQ149" s="68"/>
      <c r="AR149" s="74" t="s">
        <v>701</v>
      </c>
      <c r="AS149" s="78" t="s">
        <v>209</v>
      </c>
      <c r="AT149" s="28"/>
      <c r="AU149" s="28"/>
      <c r="AV149" s="28"/>
      <c r="AW149" s="28"/>
      <c r="AX149" s="28"/>
      <c r="AY149" s="59"/>
      <c r="AZ149" s="78" t="s">
        <v>328</v>
      </c>
      <c r="BA149" s="28"/>
      <c r="BB149" s="28"/>
      <c r="BC149" s="28"/>
      <c r="BD149" s="28"/>
      <c r="BE149" s="28"/>
      <c r="BF149" s="28"/>
      <c r="BG149" s="28"/>
      <c r="BH149" s="28"/>
      <c r="BI149" s="28"/>
      <c r="BJ149" s="59"/>
      <c r="BK149" s="35"/>
      <c r="BL149" s="35"/>
      <c r="BM149" s="35"/>
      <c r="BN149" s="35"/>
      <c r="BO149" s="35"/>
      <c r="BP149" s="35"/>
      <c r="BQ149" s="35"/>
      <c r="BR149" s="93"/>
    </row>
    <row r="150" spans="3:70" ht="15" customHeight="1">
      <c r="C150" s="1"/>
      <c r="D150" s="139"/>
      <c r="E150" s="28"/>
      <c r="F150" s="28"/>
      <c r="G150" s="28"/>
      <c r="H150" s="28"/>
      <c r="I150" s="28"/>
      <c r="J150" s="28"/>
      <c r="K150" s="28"/>
      <c r="L150" s="28"/>
      <c r="M150" s="38"/>
      <c r="N150" s="117"/>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9"/>
      <c r="AO150" s="63"/>
      <c r="AP150" s="35"/>
      <c r="AQ150" s="35"/>
      <c r="AR150" s="71"/>
      <c r="AS150" s="78"/>
      <c r="AT150" s="28"/>
      <c r="AU150" s="28"/>
      <c r="AV150" s="28"/>
      <c r="AW150" s="28"/>
      <c r="AX150" s="28"/>
      <c r="AY150" s="59"/>
      <c r="AZ150" s="78"/>
      <c r="BA150" s="28"/>
      <c r="BB150" s="28"/>
      <c r="BC150" s="28"/>
      <c r="BD150" s="28"/>
      <c r="BE150" s="28"/>
      <c r="BF150" s="28"/>
      <c r="BG150" s="28"/>
      <c r="BH150" s="28"/>
      <c r="BI150" s="28"/>
      <c r="BJ150" s="59"/>
      <c r="BK150" s="35"/>
      <c r="BL150" s="35"/>
      <c r="BM150" s="35"/>
      <c r="BN150" s="35"/>
      <c r="BO150" s="35"/>
      <c r="BP150" s="35"/>
      <c r="BQ150" s="35"/>
      <c r="BR150" s="93"/>
    </row>
    <row r="151" spans="3:70" ht="15" customHeight="1">
      <c r="C151" s="1"/>
      <c r="D151" s="139"/>
      <c r="E151" s="28"/>
      <c r="F151" s="28"/>
      <c r="G151" s="28"/>
      <c r="H151" s="28"/>
      <c r="I151" s="28"/>
      <c r="J151" s="28"/>
      <c r="K151" s="28"/>
      <c r="L151" s="28"/>
      <c r="M151" s="38"/>
      <c r="N151" s="117"/>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9"/>
      <c r="AO151" s="63"/>
      <c r="AP151" s="35"/>
      <c r="AQ151" s="35"/>
      <c r="AR151" s="71"/>
      <c r="AS151" s="79"/>
      <c r="AT151" s="35"/>
      <c r="AU151" s="35"/>
      <c r="AV151" s="29"/>
      <c r="AW151" s="35"/>
      <c r="AX151" s="35"/>
      <c r="AY151" s="71"/>
      <c r="AZ151" s="78"/>
      <c r="BA151" s="28"/>
      <c r="BB151" s="28"/>
      <c r="BC151" s="28"/>
      <c r="BD151" s="28"/>
      <c r="BE151" s="28"/>
      <c r="BF151" s="28"/>
      <c r="BG151" s="28"/>
      <c r="BH151" s="28"/>
      <c r="BI151" s="28"/>
      <c r="BJ151" s="59"/>
      <c r="BK151" s="35"/>
      <c r="BL151" s="35"/>
      <c r="BM151" s="35"/>
      <c r="BN151" s="35"/>
      <c r="BO151" s="35"/>
      <c r="BP151" s="35"/>
      <c r="BQ151" s="35"/>
      <c r="BR151" s="93"/>
    </row>
    <row r="152" spans="3:70" ht="15" customHeight="1">
      <c r="C152" s="1"/>
      <c r="D152" s="139"/>
      <c r="E152" s="28"/>
      <c r="F152" s="28"/>
      <c r="G152" s="28"/>
      <c r="H152" s="28"/>
      <c r="I152" s="28"/>
      <c r="J152" s="28"/>
      <c r="K152" s="28"/>
      <c r="L152" s="28"/>
      <c r="M152" s="38"/>
      <c r="N152" s="117"/>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9"/>
      <c r="AO152" s="63"/>
      <c r="AP152" s="35"/>
      <c r="AQ152" s="35"/>
      <c r="AR152" s="71"/>
      <c r="AS152" s="79"/>
      <c r="AT152" s="35"/>
      <c r="AU152" s="35"/>
      <c r="AV152" s="29"/>
      <c r="AW152" s="35"/>
      <c r="AX152" s="35"/>
      <c r="AY152" s="71"/>
      <c r="AZ152" s="79"/>
      <c r="BA152" s="35"/>
      <c r="BB152" s="35"/>
      <c r="BC152" s="35"/>
      <c r="BD152" s="29"/>
      <c r="BE152" s="35"/>
      <c r="BF152" s="35"/>
      <c r="BG152" s="35"/>
      <c r="BH152" s="35"/>
      <c r="BI152" s="35"/>
      <c r="BJ152" s="71"/>
      <c r="BK152" s="35"/>
      <c r="BL152" s="35"/>
      <c r="BM152" s="35"/>
      <c r="BN152" s="35"/>
      <c r="BO152" s="35"/>
      <c r="BP152" s="35"/>
      <c r="BQ152" s="35"/>
      <c r="BR152" s="93"/>
    </row>
    <row r="153" spans="3:70" ht="15" customHeight="1">
      <c r="C153" s="1"/>
      <c r="D153" s="139"/>
      <c r="E153" s="28"/>
      <c r="F153" s="28"/>
      <c r="G153" s="28"/>
      <c r="H153" s="28"/>
      <c r="I153" s="28"/>
      <c r="J153" s="28"/>
      <c r="K153" s="28"/>
      <c r="L153" s="28"/>
      <c r="M153" s="38"/>
      <c r="N153" s="117"/>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9"/>
      <c r="AO153" s="63"/>
      <c r="AP153" s="35"/>
      <c r="AQ153" s="35"/>
      <c r="AR153" s="71"/>
      <c r="AS153" s="79"/>
      <c r="AT153" s="35"/>
      <c r="AU153" s="35"/>
      <c r="AV153" s="29"/>
      <c r="AW153" s="35"/>
      <c r="AX153" s="35"/>
      <c r="AY153" s="71"/>
      <c r="AZ153" s="79"/>
      <c r="BA153" s="35"/>
      <c r="BB153" s="35"/>
      <c r="BC153" s="35"/>
      <c r="BD153" s="29"/>
      <c r="BE153" s="35"/>
      <c r="BF153" s="35"/>
      <c r="BG153" s="35"/>
      <c r="BH153" s="35"/>
      <c r="BI153" s="35"/>
      <c r="BJ153" s="71"/>
      <c r="BK153" s="35"/>
      <c r="BL153" s="35"/>
      <c r="BM153" s="35"/>
      <c r="BN153" s="35"/>
      <c r="BO153" s="35"/>
      <c r="BP153" s="35"/>
      <c r="BQ153" s="35"/>
      <c r="BR153" s="93"/>
    </row>
    <row r="154" spans="3:70" ht="15" customHeight="1">
      <c r="C154" s="1"/>
      <c r="D154" s="139"/>
      <c r="E154" s="28"/>
      <c r="F154" s="28"/>
      <c r="G154" s="28"/>
      <c r="H154" s="28"/>
      <c r="I154" s="28"/>
      <c r="J154" s="28"/>
      <c r="K154" s="28"/>
      <c r="L154" s="28"/>
      <c r="M154" s="38"/>
      <c r="N154" s="117"/>
      <c r="O154" s="50"/>
      <c r="P154" s="50"/>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60"/>
      <c r="AO154" s="63"/>
      <c r="AP154" s="35"/>
      <c r="AQ154" s="35"/>
      <c r="AR154" s="71"/>
      <c r="AS154" s="79"/>
      <c r="AT154" s="35"/>
      <c r="AU154" s="35"/>
      <c r="AV154" s="29"/>
      <c r="AW154" s="35"/>
      <c r="AX154" s="35"/>
      <c r="AY154" s="71"/>
      <c r="AZ154" s="79"/>
      <c r="BA154" s="35"/>
      <c r="BB154" s="35"/>
      <c r="BC154" s="35"/>
      <c r="BD154" s="29"/>
      <c r="BE154" s="35"/>
      <c r="BF154" s="35"/>
      <c r="BG154" s="35"/>
      <c r="BH154" s="35"/>
      <c r="BI154" s="35"/>
      <c r="BJ154" s="71"/>
      <c r="BK154" s="35"/>
      <c r="BL154" s="35"/>
      <c r="BM154" s="35"/>
      <c r="BN154" s="35"/>
      <c r="BO154" s="35"/>
      <c r="BP154" s="35"/>
      <c r="BQ154" s="35"/>
      <c r="BR154" s="93"/>
    </row>
    <row r="155" spans="3:70" ht="15" customHeight="1">
      <c r="C155" s="1"/>
      <c r="D155" s="139"/>
      <c r="E155" s="28"/>
      <c r="F155" s="28"/>
      <c r="G155" s="28"/>
      <c r="H155" s="28"/>
      <c r="I155" s="28"/>
      <c r="J155" s="28"/>
      <c r="K155" s="28"/>
      <c r="L155" s="28"/>
      <c r="M155" s="38"/>
      <c r="N155" s="117">
        <v>-2</v>
      </c>
      <c r="O155" s="28" t="s">
        <v>256</v>
      </c>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59"/>
      <c r="AO155" s="65" t="s">
        <v>699</v>
      </c>
      <c r="AP155" s="68"/>
      <c r="AQ155" s="68"/>
      <c r="AR155" s="74" t="s">
        <v>701</v>
      </c>
      <c r="AS155" s="79"/>
      <c r="AT155" s="35"/>
      <c r="AU155" s="35"/>
      <c r="AV155" s="29"/>
      <c r="AW155" s="35"/>
      <c r="AX155" s="35"/>
      <c r="AY155" s="71"/>
      <c r="AZ155" s="78" t="s">
        <v>328</v>
      </c>
      <c r="BA155" s="28"/>
      <c r="BB155" s="28"/>
      <c r="BC155" s="28"/>
      <c r="BD155" s="28"/>
      <c r="BE155" s="28"/>
      <c r="BF155" s="28"/>
      <c r="BG155" s="28"/>
      <c r="BH155" s="28"/>
      <c r="BI155" s="28"/>
      <c r="BJ155" s="59"/>
      <c r="BK155" s="35"/>
      <c r="BL155" s="35"/>
      <c r="BM155" s="35"/>
      <c r="BN155" s="35"/>
      <c r="BO155" s="35"/>
      <c r="BP155" s="35"/>
      <c r="BQ155" s="35"/>
      <c r="BR155" s="93"/>
    </row>
    <row r="156" spans="3:70" ht="15" customHeight="1">
      <c r="C156" s="1"/>
      <c r="D156" s="139"/>
      <c r="E156" s="28"/>
      <c r="F156" s="28"/>
      <c r="G156" s="28"/>
      <c r="H156" s="28"/>
      <c r="I156" s="28"/>
      <c r="J156" s="28"/>
      <c r="K156" s="28"/>
      <c r="L156" s="28"/>
      <c r="M156" s="38"/>
      <c r="N156" s="117"/>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59"/>
      <c r="AO156" s="63"/>
      <c r="AP156" s="35"/>
      <c r="AQ156" s="35"/>
      <c r="AR156" s="71"/>
      <c r="AS156" s="79"/>
      <c r="AT156" s="35"/>
      <c r="AU156" s="35"/>
      <c r="AV156" s="29"/>
      <c r="AW156" s="35"/>
      <c r="AX156" s="35"/>
      <c r="AY156" s="71"/>
      <c r="AZ156" s="78"/>
      <c r="BA156" s="28"/>
      <c r="BB156" s="28"/>
      <c r="BC156" s="28"/>
      <c r="BD156" s="28"/>
      <c r="BE156" s="28"/>
      <c r="BF156" s="28"/>
      <c r="BG156" s="28"/>
      <c r="BH156" s="28"/>
      <c r="BI156" s="28"/>
      <c r="BJ156" s="59"/>
      <c r="BK156" s="35"/>
      <c r="BL156" s="35"/>
      <c r="BM156" s="35"/>
      <c r="BN156" s="35"/>
      <c r="BO156" s="35"/>
      <c r="BP156" s="35"/>
      <c r="BQ156" s="35"/>
      <c r="BR156" s="93"/>
    </row>
    <row r="157" spans="3:70" ht="15" customHeight="1">
      <c r="C157" s="1"/>
      <c r="D157" s="139"/>
      <c r="E157" s="28"/>
      <c r="F157" s="28"/>
      <c r="G157" s="28"/>
      <c r="H157" s="28"/>
      <c r="I157" s="28"/>
      <c r="J157" s="28"/>
      <c r="K157" s="28"/>
      <c r="L157" s="28"/>
      <c r="M157" s="38"/>
      <c r="N157" s="117"/>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59"/>
      <c r="AO157" s="63"/>
      <c r="AP157" s="35"/>
      <c r="AQ157" s="35"/>
      <c r="AR157" s="71"/>
      <c r="AS157" s="79"/>
      <c r="AT157" s="35"/>
      <c r="AU157" s="35"/>
      <c r="AV157" s="29"/>
      <c r="AW157" s="35"/>
      <c r="AX157" s="35"/>
      <c r="AY157" s="71"/>
      <c r="AZ157" s="78"/>
      <c r="BA157" s="28"/>
      <c r="BB157" s="28"/>
      <c r="BC157" s="28"/>
      <c r="BD157" s="28"/>
      <c r="BE157" s="28"/>
      <c r="BF157" s="28"/>
      <c r="BG157" s="28"/>
      <c r="BH157" s="28"/>
      <c r="BI157" s="28"/>
      <c r="BJ157" s="59"/>
      <c r="BK157" s="35"/>
      <c r="BL157" s="35"/>
      <c r="BM157" s="35"/>
      <c r="BN157" s="35"/>
      <c r="BO157" s="35"/>
      <c r="BP157" s="35"/>
      <c r="BQ157" s="35"/>
      <c r="BR157" s="93"/>
    </row>
    <row r="158" spans="3:70" ht="15" customHeight="1">
      <c r="C158" s="1"/>
      <c r="D158" s="139"/>
      <c r="E158" s="28"/>
      <c r="F158" s="28"/>
      <c r="G158" s="28"/>
      <c r="H158" s="28"/>
      <c r="I158" s="28"/>
      <c r="J158" s="28"/>
      <c r="K158" s="28"/>
      <c r="L158" s="28"/>
      <c r="M158" s="38"/>
      <c r="N158" s="117"/>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59"/>
      <c r="AO158" s="63"/>
      <c r="AP158" s="35"/>
      <c r="AQ158" s="35"/>
      <c r="AR158" s="71"/>
      <c r="AS158" s="79"/>
      <c r="AT158" s="35"/>
      <c r="AU158" s="35"/>
      <c r="AV158" s="29"/>
      <c r="AW158" s="35"/>
      <c r="AX158" s="35"/>
      <c r="AY158" s="71"/>
      <c r="AZ158" s="79"/>
      <c r="BA158" s="35"/>
      <c r="BB158" s="35"/>
      <c r="BC158" s="35"/>
      <c r="BD158" s="29"/>
      <c r="BE158" s="35"/>
      <c r="BF158" s="35"/>
      <c r="BG158" s="35"/>
      <c r="BH158" s="35"/>
      <c r="BI158" s="35"/>
      <c r="BJ158" s="71"/>
      <c r="BK158" s="35"/>
      <c r="BL158" s="35"/>
      <c r="BM158" s="35"/>
      <c r="BN158" s="35"/>
      <c r="BO158" s="35"/>
      <c r="BP158" s="35"/>
      <c r="BQ158" s="35"/>
      <c r="BR158" s="93"/>
    </row>
    <row r="159" spans="3:70" ht="15" customHeight="1">
      <c r="C159" s="1"/>
      <c r="D159" s="142"/>
      <c r="E159" s="156"/>
      <c r="F159" s="156"/>
      <c r="G159" s="156"/>
      <c r="H159" s="156"/>
      <c r="I159" s="156"/>
      <c r="J159" s="156"/>
      <c r="K159" s="156"/>
      <c r="L159" s="156"/>
      <c r="M159" s="171"/>
      <c r="N159" s="191"/>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73"/>
      <c r="AO159" s="286"/>
      <c r="AP159" s="296"/>
      <c r="AQ159" s="296"/>
      <c r="AR159" s="300"/>
      <c r="AS159" s="309"/>
      <c r="AT159" s="296"/>
      <c r="AU159" s="296"/>
      <c r="AV159" s="313"/>
      <c r="AW159" s="296"/>
      <c r="AX159" s="296"/>
      <c r="AY159" s="300"/>
      <c r="AZ159" s="309"/>
      <c r="BA159" s="296"/>
      <c r="BB159" s="296"/>
      <c r="BC159" s="296"/>
      <c r="BD159" s="313"/>
      <c r="BE159" s="296"/>
      <c r="BF159" s="296"/>
      <c r="BG159" s="296"/>
      <c r="BH159" s="296"/>
      <c r="BI159" s="296"/>
      <c r="BJ159" s="300"/>
      <c r="BK159" s="296"/>
      <c r="BL159" s="296"/>
      <c r="BM159" s="296"/>
      <c r="BN159" s="296"/>
      <c r="BO159" s="296"/>
      <c r="BP159" s="296"/>
      <c r="BQ159" s="296"/>
      <c r="BR159" s="351"/>
    </row>
    <row r="160" spans="3:70" ht="15" customHeight="1">
      <c r="C160" s="1"/>
      <c r="D160" s="139" t="s">
        <v>187</v>
      </c>
      <c r="E160" s="28" t="s">
        <v>259</v>
      </c>
      <c r="F160" s="28"/>
      <c r="G160" s="28"/>
      <c r="H160" s="28"/>
      <c r="I160" s="28"/>
      <c r="J160" s="28"/>
      <c r="K160" s="28"/>
      <c r="L160" s="28"/>
      <c r="M160" s="38"/>
      <c r="N160" s="117"/>
      <c r="O160" s="52" t="s">
        <v>204</v>
      </c>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9"/>
      <c r="AO160" s="65" t="s">
        <v>699</v>
      </c>
      <c r="AP160" s="68"/>
      <c r="AQ160" s="68"/>
      <c r="AR160" s="74" t="s">
        <v>701</v>
      </c>
      <c r="AS160" s="78" t="s">
        <v>847</v>
      </c>
      <c r="AT160" s="28"/>
      <c r="AU160" s="28"/>
      <c r="AV160" s="28"/>
      <c r="AW160" s="28"/>
      <c r="AX160" s="28"/>
      <c r="AY160" s="59"/>
      <c r="AZ160" s="78" t="s">
        <v>328</v>
      </c>
      <c r="BA160" s="28"/>
      <c r="BB160" s="28"/>
      <c r="BC160" s="28"/>
      <c r="BD160" s="28"/>
      <c r="BE160" s="28"/>
      <c r="BF160" s="28"/>
      <c r="BG160" s="28"/>
      <c r="BH160" s="28"/>
      <c r="BI160" s="28"/>
      <c r="BJ160" s="59"/>
      <c r="BK160" s="35"/>
      <c r="BL160" s="35"/>
      <c r="BM160" s="35"/>
      <c r="BN160" s="35"/>
      <c r="BO160" s="35"/>
      <c r="BP160" s="35"/>
      <c r="BQ160" s="35"/>
      <c r="BR160" s="93"/>
    </row>
    <row r="161" spans="3:70" ht="15" customHeight="1">
      <c r="C161" s="1"/>
      <c r="D161" s="139"/>
      <c r="E161" s="28"/>
      <c r="F161" s="28"/>
      <c r="G161" s="28"/>
      <c r="H161" s="28"/>
      <c r="I161" s="28"/>
      <c r="J161" s="28"/>
      <c r="K161" s="28"/>
      <c r="L161" s="28"/>
      <c r="M161" s="38"/>
      <c r="N161" s="117"/>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9"/>
      <c r="AO161" s="63"/>
      <c r="AP161" s="35"/>
      <c r="AQ161" s="35"/>
      <c r="AR161" s="71"/>
      <c r="AS161" s="78"/>
      <c r="AT161" s="28"/>
      <c r="AU161" s="28"/>
      <c r="AV161" s="28"/>
      <c r="AW161" s="28"/>
      <c r="AX161" s="28"/>
      <c r="AY161" s="59"/>
      <c r="AZ161" s="78"/>
      <c r="BA161" s="28"/>
      <c r="BB161" s="28"/>
      <c r="BC161" s="28"/>
      <c r="BD161" s="28"/>
      <c r="BE161" s="28"/>
      <c r="BF161" s="28"/>
      <c r="BG161" s="28"/>
      <c r="BH161" s="28"/>
      <c r="BI161" s="28"/>
      <c r="BJ161" s="59"/>
      <c r="BK161" s="35"/>
      <c r="BL161" s="35"/>
      <c r="BM161" s="35"/>
      <c r="BN161" s="35"/>
      <c r="BO161" s="35"/>
      <c r="BP161" s="35"/>
      <c r="BQ161" s="35"/>
      <c r="BR161" s="93"/>
    </row>
    <row r="162" spans="3:70" ht="15" customHeight="1">
      <c r="C162" s="1"/>
      <c r="D162" s="139"/>
      <c r="E162" s="28"/>
      <c r="F162" s="28"/>
      <c r="G162" s="28"/>
      <c r="H162" s="28"/>
      <c r="I162" s="28"/>
      <c r="J162" s="28"/>
      <c r="K162" s="28"/>
      <c r="L162" s="28"/>
      <c r="M162" s="38"/>
      <c r="N162" s="117"/>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9"/>
      <c r="AO162" s="63"/>
      <c r="AP162" s="35"/>
      <c r="AQ162" s="35"/>
      <c r="AR162" s="71"/>
      <c r="AS162" s="79"/>
      <c r="AT162" s="35"/>
      <c r="AU162" s="35"/>
      <c r="AV162" s="29"/>
      <c r="AW162" s="35"/>
      <c r="AX162" s="35"/>
      <c r="AY162" s="71"/>
      <c r="AZ162" s="78"/>
      <c r="BA162" s="28"/>
      <c r="BB162" s="28"/>
      <c r="BC162" s="28"/>
      <c r="BD162" s="28"/>
      <c r="BE162" s="28"/>
      <c r="BF162" s="28"/>
      <c r="BG162" s="28"/>
      <c r="BH162" s="28"/>
      <c r="BI162" s="28"/>
      <c r="BJ162" s="59"/>
      <c r="BK162" s="35"/>
      <c r="BL162" s="35"/>
      <c r="BM162" s="35"/>
      <c r="BN162" s="35"/>
      <c r="BO162" s="35"/>
      <c r="BP162" s="35"/>
      <c r="BQ162" s="35"/>
      <c r="BR162" s="93"/>
    </row>
    <row r="163" spans="3:70" ht="15" customHeight="1">
      <c r="C163" s="1"/>
      <c r="D163" s="139"/>
      <c r="E163" s="28"/>
      <c r="F163" s="28"/>
      <c r="G163" s="28"/>
      <c r="H163" s="28"/>
      <c r="I163" s="28"/>
      <c r="J163" s="28"/>
      <c r="K163" s="28"/>
      <c r="L163" s="28"/>
      <c r="M163" s="38"/>
      <c r="N163" s="117"/>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9"/>
      <c r="AO163" s="63"/>
      <c r="AP163" s="35"/>
      <c r="AQ163" s="35"/>
      <c r="AR163" s="71"/>
      <c r="AS163" s="79"/>
      <c r="AT163" s="35"/>
      <c r="AU163" s="35"/>
      <c r="AV163" s="29"/>
      <c r="AW163" s="35"/>
      <c r="AX163" s="35"/>
      <c r="AY163" s="71"/>
      <c r="AZ163" s="79"/>
      <c r="BA163" s="35"/>
      <c r="BB163" s="35"/>
      <c r="BC163" s="35"/>
      <c r="BD163" s="29"/>
      <c r="BE163" s="35"/>
      <c r="BF163" s="35"/>
      <c r="BG163" s="35"/>
      <c r="BH163" s="35"/>
      <c r="BI163" s="35"/>
      <c r="BJ163" s="71"/>
      <c r="BK163" s="35"/>
      <c r="BL163" s="35"/>
      <c r="BM163" s="35"/>
      <c r="BN163" s="35"/>
      <c r="BO163" s="35"/>
      <c r="BP163" s="35"/>
      <c r="BQ163" s="35"/>
      <c r="BR163" s="93"/>
    </row>
    <row r="164" spans="3:70" ht="15" customHeight="1">
      <c r="C164" s="1"/>
      <c r="D164" s="139"/>
      <c r="E164" s="28"/>
      <c r="F164" s="28"/>
      <c r="G164" s="28"/>
      <c r="H164" s="28"/>
      <c r="I164" s="28"/>
      <c r="J164" s="28"/>
      <c r="K164" s="28"/>
      <c r="L164" s="28"/>
      <c r="M164" s="38"/>
      <c r="N164" s="117"/>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9"/>
      <c r="AO164" s="63"/>
      <c r="AP164" s="35"/>
      <c r="AQ164" s="35"/>
      <c r="AR164" s="71"/>
      <c r="AS164" s="79"/>
      <c r="AT164" s="35"/>
      <c r="AU164" s="35"/>
      <c r="AV164" s="29"/>
      <c r="AW164" s="35"/>
      <c r="AX164" s="35"/>
      <c r="AY164" s="71"/>
      <c r="AZ164" s="79"/>
      <c r="BA164" s="35"/>
      <c r="BB164" s="35"/>
      <c r="BC164" s="35"/>
      <c r="BD164" s="29"/>
      <c r="BE164" s="35"/>
      <c r="BF164" s="35"/>
      <c r="BG164" s="35"/>
      <c r="BH164" s="35"/>
      <c r="BI164" s="35"/>
      <c r="BJ164" s="71"/>
      <c r="BK164" s="35"/>
      <c r="BL164" s="35"/>
      <c r="BM164" s="35"/>
      <c r="BN164" s="35"/>
      <c r="BO164" s="35"/>
      <c r="BP164" s="35"/>
      <c r="BQ164" s="35"/>
      <c r="BR164" s="93"/>
    </row>
    <row r="165" spans="3:70" ht="15" customHeight="1">
      <c r="C165" s="1"/>
      <c r="D165" s="139"/>
      <c r="E165" s="28"/>
      <c r="F165" s="28"/>
      <c r="G165" s="28"/>
      <c r="H165" s="28"/>
      <c r="I165" s="28"/>
      <c r="J165" s="28"/>
      <c r="K165" s="28"/>
      <c r="L165" s="28"/>
      <c r="M165" s="38"/>
      <c r="N165" s="117"/>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9"/>
      <c r="AO165" s="63"/>
      <c r="AP165" s="35"/>
      <c r="AQ165" s="35"/>
      <c r="AR165" s="71"/>
      <c r="AS165" s="79"/>
      <c r="AT165" s="35"/>
      <c r="AU165" s="35"/>
      <c r="AV165" s="29"/>
      <c r="AW165" s="35"/>
      <c r="AX165" s="35"/>
      <c r="AY165" s="71"/>
      <c r="AZ165" s="79"/>
      <c r="BA165" s="35"/>
      <c r="BB165" s="35"/>
      <c r="BC165" s="35"/>
      <c r="BD165" s="29"/>
      <c r="BE165" s="35"/>
      <c r="BF165" s="35"/>
      <c r="BG165" s="35"/>
      <c r="BH165" s="35"/>
      <c r="BI165" s="35"/>
      <c r="BJ165" s="71"/>
      <c r="BK165" s="35"/>
      <c r="BL165" s="35"/>
      <c r="BM165" s="35"/>
      <c r="BN165" s="35"/>
      <c r="BO165" s="35"/>
      <c r="BP165" s="35"/>
      <c r="BQ165" s="35"/>
      <c r="BR165" s="93"/>
    </row>
    <row r="166" spans="3:70" ht="15" customHeight="1">
      <c r="C166" s="1"/>
      <c r="D166" s="142"/>
      <c r="E166" s="156"/>
      <c r="F166" s="156"/>
      <c r="G166" s="156"/>
      <c r="H166" s="156"/>
      <c r="I166" s="156"/>
      <c r="J166" s="156"/>
      <c r="K166" s="156"/>
      <c r="L166" s="156"/>
      <c r="M166" s="171"/>
      <c r="N166" s="191"/>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73"/>
      <c r="AO166" s="286"/>
      <c r="AP166" s="296"/>
      <c r="AQ166" s="296"/>
      <c r="AR166" s="300"/>
      <c r="AS166" s="309"/>
      <c r="AT166" s="296"/>
      <c r="AU166" s="296"/>
      <c r="AV166" s="313"/>
      <c r="AW166" s="296"/>
      <c r="AX166" s="296"/>
      <c r="AY166" s="300"/>
      <c r="AZ166" s="309"/>
      <c r="BA166" s="296"/>
      <c r="BB166" s="296"/>
      <c r="BC166" s="296"/>
      <c r="BD166" s="313"/>
      <c r="BE166" s="296"/>
      <c r="BF166" s="296"/>
      <c r="BG166" s="296"/>
      <c r="BH166" s="296"/>
      <c r="BI166" s="296"/>
      <c r="BJ166" s="300"/>
      <c r="BK166" s="296"/>
      <c r="BL166" s="296"/>
      <c r="BM166" s="296"/>
      <c r="BN166" s="296"/>
      <c r="BO166" s="296"/>
      <c r="BP166" s="296"/>
      <c r="BQ166" s="296"/>
      <c r="BR166" s="351"/>
    </row>
    <row r="167" spans="3:70" ht="15" customHeight="1">
      <c r="C167" s="1"/>
      <c r="D167" s="139" t="s">
        <v>190</v>
      </c>
      <c r="E167" s="28" t="s">
        <v>261</v>
      </c>
      <c r="F167" s="28"/>
      <c r="G167" s="28"/>
      <c r="H167" s="28"/>
      <c r="I167" s="28"/>
      <c r="J167" s="28"/>
      <c r="K167" s="28"/>
      <c r="L167" s="28"/>
      <c r="M167" s="38"/>
      <c r="N167" s="117">
        <v>-1</v>
      </c>
      <c r="O167" s="52" t="s">
        <v>263</v>
      </c>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9"/>
      <c r="AO167" s="65" t="s">
        <v>699</v>
      </c>
      <c r="AP167" s="68"/>
      <c r="AQ167" s="68"/>
      <c r="AR167" s="74" t="s">
        <v>701</v>
      </c>
      <c r="AS167" s="78" t="s">
        <v>838</v>
      </c>
      <c r="AT167" s="28"/>
      <c r="AU167" s="28"/>
      <c r="AV167" s="28"/>
      <c r="AW167" s="28"/>
      <c r="AX167" s="28"/>
      <c r="AY167" s="59"/>
      <c r="AZ167" s="78" t="s">
        <v>894</v>
      </c>
      <c r="BA167" s="28"/>
      <c r="BB167" s="28"/>
      <c r="BC167" s="28"/>
      <c r="BD167" s="28"/>
      <c r="BE167" s="28"/>
      <c r="BF167" s="28"/>
      <c r="BG167" s="28"/>
      <c r="BH167" s="28"/>
      <c r="BI167" s="28"/>
      <c r="BJ167" s="59"/>
      <c r="BK167" s="35"/>
      <c r="BL167" s="35"/>
      <c r="BM167" s="35"/>
      <c r="BN167" s="35"/>
      <c r="BO167" s="35"/>
      <c r="BP167" s="35"/>
      <c r="BQ167" s="35"/>
      <c r="BR167" s="93"/>
    </row>
    <row r="168" spans="3:70" ht="15" customHeight="1">
      <c r="C168" s="1"/>
      <c r="D168" s="139"/>
      <c r="E168" s="28"/>
      <c r="F168" s="28"/>
      <c r="G168" s="28"/>
      <c r="H168" s="28"/>
      <c r="I168" s="28"/>
      <c r="J168" s="28"/>
      <c r="K168" s="28"/>
      <c r="L168" s="28"/>
      <c r="M168" s="38"/>
      <c r="N168" s="117"/>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9"/>
      <c r="AO168" s="63"/>
      <c r="AP168" s="35"/>
      <c r="AQ168" s="35"/>
      <c r="AR168" s="71"/>
      <c r="AS168" s="78"/>
      <c r="AT168" s="28"/>
      <c r="AU168" s="28"/>
      <c r="AV168" s="28"/>
      <c r="AW168" s="28"/>
      <c r="AX168" s="28"/>
      <c r="AY168" s="59"/>
      <c r="AZ168" s="78"/>
      <c r="BA168" s="28"/>
      <c r="BB168" s="28"/>
      <c r="BC168" s="28"/>
      <c r="BD168" s="28"/>
      <c r="BE168" s="28"/>
      <c r="BF168" s="28"/>
      <c r="BG168" s="28"/>
      <c r="BH168" s="28"/>
      <c r="BI168" s="28"/>
      <c r="BJ168" s="59"/>
      <c r="BK168" s="35"/>
      <c r="BL168" s="35"/>
      <c r="BM168" s="35"/>
      <c r="BN168" s="35"/>
      <c r="BO168" s="35"/>
      <c r="BP168" s="35"/>
      <c r="BQ168" s="35"/>
      <c r="BR168" s="93"/>
    </row>
    <row r="169" spans="3:70" ht="15" customHeight="1">
      <c r="C169" s="1"/>
      <c r="D169" s="139"/>
      <c r="E169" s="28"/>
      <c r="F169" s="28"/>
      <c r="G169" s="28"/>
      <c r="H169" s="28"/>
      <c r="I169" s="28"/>
      <c r="J169" s="28"/>
      <c r="K169" s="28"/>
      <c r="L169" s="28"/>
      <c r="M169" s="38"/>
      <c r="N169" s="117"/>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9"/>
      <c r="AO169" s="63"/>
      <c r="AP169" s="35"/>
      <c r="AQ169" s="35"/>
      <c r="AR169" s="71"/>
      <c r="AS169" s="79"/>
      <c r="AT169" s="35"/>
      <c r="AU169" s="35"/>
      <c r="AV169" s="29"/>
      <c r="AW169" s="35"/>
      <c r="AX169" s="35"/>
      <c r="AY169" s="71"/>
      <c r="AZ169" s="79"/>
      <c r="BA169" s="35"/>
      <c r="BB169" s="35"/>
      <c r="BC169" s="35"/>
      <c r="BD169" s="29"/>
      <c r="BE169" s="35"/>
      <c r="BF169" s="35"/>
      <c r="BG169" s="35"/>
      <c r="BH169" s="35"/>
      <c r="BI169" s="35"/>
      <c r="BJ169" s="71"/>
      <c r="BK169" s="35"/>
      <c r="BL169" s="35"/>
      <c r="BM169" s="35"/>
      <c r="BN169" s="35"/>
      <c r="BO169" s="35"/>
      <c r="BP169" s="35"/>
      <c r="BQ169" s="35"/>
      <c r="BR169" s="93"/>
    </row>
    <row r="170" spans="3:70" ht="15" customHeight="1">
      <c r="C170" s="1"/>
      <c r="D170" s="139"/>
      <c r="E170" s="28"/>
      <c r="F170" s="28"/>
      <c r="G170" s="28"/>
      <c r="H170" s="28"/>
      <c r="I170" s="28"/>
      <c r="J170" s="28"/>
      <c r="K170" s="28"/>
      <c r="L170" s="28"/>
      <c r="M170" s="38"/>
      <c r="N170" s="117"/>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9"/>
      <c r="AO170" s="63"/>
      <c r="AP170" s="35"/>
      <c r="AQ170" s="35"/>
      <c r="AR170" s="71"/>
      <c r="AS170" s="79"/>
      <c r="AT170" s="35"/>
      <c r="AU170" s="35"/>
      <c r="AV170" s="29"/>
      <c r="AW170" s="35"/>
      <c r="AX170" s="35"/>
      <c r="AY170" s="71"/>
      <c r="AZ170" s="79"/>
      <c r="BA170" s="35"/>
      <c r="BB170" s="35"/>
      <c r="BC170" s="35"/>
      <c r="BD170" s="29"/>
      <c r="BE170" s="35"/>
      <c r="BF170" s="35"/>
      <c r="BG170" s="35"/>
      <c r="BH170" s="35"/>
      <c r="BI170" s="35"/>
      <c r="BJ170" s="71"/>
      <c r="BK170" s="35"/>
      <c r="BL170" s="35"/>
      <c r="BM170" s="35"/>
      <c r="BN170" s="35"/>
      <c r="BO170" s="35"/>
      <c r="BP170" s="35"/>
      <c r="BQ170" s="35"/>
      <c r="BR170" s="93"/>
    </row>
    <row r="171" spans="3:70" ht="15" customHeight="1">
      <c r="C171" s="1"/>
      <c r="D171" s="139"/>
      <c r="E171" s="28"/>
      <c r="F171" s="28"/>
      <c r="G171" s="28"/>
      <c r="H171" s="28"/>
      <c r="I171" s="28"/>
      <c r="J171" s="28"/>
      <c r="K171" s="28"/>
      <c r="L171" s="28"/>
      <c r="M171" s="38"/>
      <c r="N171" s="117"/>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9"/>
      <c r="AO171" s="63"/>
      <c r="AP171" s="35"/>
      <c r="AQ171" s="35"/>
      <c r="AR171" s="71"/>
      <c r="AS171" s="79"/>
      <c r="AT171" s="35"/>
      <c r="AU171" s="35"/>
      <c r="AV171" s="29"/>
      <c r="AW171" s="35"/>
      <c r="AX171" s="35"/>
      <c r="AY171" s="71"/>
      <c r="AZ171" s="79"/>
      <c r="BA171" s="35"/>
      <c r="BB171" s="35"/>
      <c r="BC171" s="35"/>
      <c r="BD171" s="29"/>
      <c r="BE171" s="35"/>
      <c r="BF171" s="35"/>
      <c r="BG171" s="35"/>
      <c r="BH171" s="35"/>
      <c r="BI171" s="35"/>
      <c r="BJ171" s="71"/>
      <c r="BK171" s="35"/>
      <c r="BL171" s="35"/>
      <c r="BM171" s="35"/>
      <c r="BN171" s="35"/>
      <c r="BO171" s="35"/>
      <c r="BP171" s="35"/>
      <c r="BQ171" s="35"/>
      <c r="BR171" s="93"/>
    </row>
    <row r="172" spans="3:70" ht="15" customHeight="1">
      <c r="C172" s="1"/>
      <c r="D172" s="139"/>
      <c r="E172" s="28"/>
      <c r="F172" s="28"/>
      <c r="G172" s="28"/>
      <c r="H172" s="28"/>
      <c r="I172" s="28"/>
      <c r="J172" s="28"/>
      <c r="K172" s="28"/>
      <c r="L172" s="28"/>
      <c r="M172" s="38"/>
      <c r="N172" s="117"/>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9"/>
      <c r="AO172" s="63"/>
      <c r="AP172" s="35"/>
      <c r="AQ172" s="35"/>
      <c r="AR172" s="71"/>
      <c r="AS172" s="79"/>
      <c r="AT172" s="35"/>
      <c r="AU172" s="35"/>
      <c r="AV172" s="29"/>
      <c r="AW172" s="35"/>
      <c r="AX172" s="35"/>
      <c r="AY172" s="71"/>
      <c r="AZ172" s="79"/>
      <c r="BA172" s="35"/>
      <c r="BB172" s="35"/>
      <c r="BC172" s="35"/>
      <c r="BD172" s="29"/>
      <c r="BE172" s="35"/>
      <c r="BF172" s="35"/>
      <c r="BG172" s="35"/>
      <c r="BH172" s="35"/>
      <c r="BI172" s="35"/>
      <c r="BJ172" s="71"/>
      <c r="BK172" s="35"/>
      <c r="BL172" s="35"/>
      <c r="BM172" s="35"/>
      <c r="BN172" s="35"/>
      <c r="BO172" s="35"/>
      <c r="BP172" s="35"/>
      <c r="BQ172" s="35"/>
      <c r="BR172" s="93"/>
    </row>
    <row r="173" spans="3:70" ht="15" customHeight="1">
      <c r="C173" s="1"/>
      <c r="D173" s="139"/>
      <c r="E173" s="28"/>
      <c r="F173" s="28"/>
      <c r="G173" s="28"/>
      <c r="H173" s="28"/>
      <c r="I173" s="28"/>
      <c r="J173" s="28"/>
      <c r="K173" s="28"/>
      <c r="L173" s="28"/>
      <c r="M173" s="38"/>
      <c r="N173" s="117"/>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9"/>
      <c r="AO173" s="63"/>
      <c r="AP173" s="35"/>
      <c r="AQ173" s="35"/>
      <c r="AR173" s="71"/>
      <c r="AS173" s="79"/>
      <c r="AT173" s="35"/>
      <c r="AU173" s="35"/>
      <c r="AV173" s="29"/>
      <c r="AW173" s="35"/>
      <c r="AX173" s="35"/>
      <c r="AY173" s="71"/>
      <c r="AZ173" s="79"/>
      <c r="BA173" s="35"/>
      <c r="BB173" s="35"/>
      <c r="BC173" s="35"/>
      <c r="BD173" s="29"/>
      <c r="BE173" s="35"/>
      <c r="BF173" s="35"/>
      <c r="BG173" s="35"/>
      <c r="BH173" s="35"/>
      <c r="BI173" s="35"/>
      <c r="BJ173" s="71"/>
      <c r="BK173" s="35"/>
      <c r="BL173" s="35"/>
      <c r="BM173" s="35"/>
      <c r="BN173" s="35"/>
      <c r="BO173" s="35"/>
      <c r="BP173" s="35"/>
      <c r="BQ173" s="35"/>
      <c r="BR173" s="93"/>
    </row>
    <row r="174" spans="3:70" ht="15" customHeight="1">
      <c r="C174" s="1"/>
      <c r="D174" s="139"/>
      <c r="E174" s="28"/>
      <c r="F174" s="28"/>
      <c r="G174" s="28"/>
      <c r="H174" s="28"/>
      <c r="I174" s="28"/>
      <c r="J174" s="28"/>
      <c r="K174" s="28"/>
      <c r="L174" s="28"/>
      <c r="M174" s="38"/>
      <c r="N174" s="117"/>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9"/>
      <c r="AO174" s="63"/>
      <c r="AP174" s="35"/>
      <c r="AQ174" s="35"/>
      <c r="AR174" s="71"/>
      <c r="AS174" s="79"/>
      <c r="AT174" s="35"/>
      <c r="AU174" s="35"/>
      <c r="AV174" s="29"/>
      <c r="AW174" s="35"/>
      <c r="AX174" s="35"/>
      <c r="AY174" s="71"/>
      <c r="AZ174" s="79"/>
      <c r="BA174" s="35"/>
      <c r="BB174" s="35"/>
      <c r="BC174" s="35"/>
      <c r="BD174" s="29"/>
      <c r="BE174" s="35"/>
      <c r="BF174" s="35"/>
      <c r="BG174" s="35"/>
      <c r="BH174" s="35"/>
      <c r="BI174" s="35"/>
      <c r="BJ174" s="71"/>
      <c r="BK174" s="35"/>
      <c r="BL174" s="35"/>
      <c r="BM174" s="35"/>
      <c r="BN174" s="35"/>
      <c r="BO174" s="35"/>
      <c r="BP174" s="35"/>
      <c r="BQ174" s="35"/>
      <c r="BR174" s="93"/>
    </row>
    <row r="175" spans="3:70" ht="15" customHeight="1">
      <c r="C175" s="1"/>
      <c r="D175" s="139"/>
      <c r="E175" s="28"/>
      <c r="F175" s="28"/>
      <c r="G175" s="28"/>
      <c r="H175" s="28"/>
      <c r="I175" s="28"/>
      <c r="J175" s="28"/>
      <c r="K175" s="28"/>
      <c r="L175" s="28"/>
      <c r="M175" s="38"/>
      <c r="N175" s="117">
        <v>-2</v>
      </c>
      <c r="O175" s="52" t="s">
        <v>267</v>
      </c>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9"/>
      <c r="AO175" s="65" t="s">
        <v>699</v>
      </c>
      <c r="AP175" s="68"/>
      <c r="AQ175" s="68"/>
      <c r="AR175" s="74" t="s">
        <v>701</v>
      </c>
      <c r="AS175" s="79"/>
      <c r="AT175" s="35"/>
      <c r="AU175" s="35"/>
      <c r="AV175" s="29"/>
      <c r="AW175" s="35"/>
      <c r="AX175" s="35"/>
      <c r="AY175" s="71"/>
      <c r="AZ175" s="79"/>
      <c r="BA175" s="35"/>
      <c r="BB175" s="35"/>
      <c r="BC175" s="35"/>
      <c r="BD175" s="29"/>
      <c r="BE175" s="35"/>
      <c r="BF175" s="35"/>
      <c r="BG175" s="35"/>
      <c r="BH175" s="35"/>
      <c r="BI175" s="35"/>
      <c r="BJ175" s="71"/>
      <c r="BK175" s="35"/>
      <c r="BL175" s="35"/>
      <c r="BM175" s="35"/>
      <c r="BN175" s="35"/>
      <c r="BO175" s="35"/>
      <c r="BP175" s="35"/>
      <c r="BQ175" s="35"/>
      <c r="BR175" s="93"/>
    </row>
    <row r="176" spans="3:70" ht="15" customHeight="1">
      <c r="C176" s="1"/>
      <c r="D176" s="139"/>
      <c r="E176" s="28"/>
      <c r="F176" s="28"/>
      <c r="G176" s="28"/>
      <c r="H176" s="28"/>
      <c r="I176" s="28"/>
      <c r="J176" s="28"/>
      <c r="K176" s="28"/>
      <c r="L176" s="28"/>
      <c r="M176" s="38"/>
      <c r="N176" s="117"/>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9"/>
      <c r="AO176" s="63"/>
      <c r="AP176" s="35"/>
      <c r="AQ176" s="35"/>
      <c r="AR176" s="71"/>
      <c r="AS176" s="79"/>
      <c r="AT176" s="35"/>
      <c r="AU176" s="35"/>
      <c r="AV176" s="29"/>
      <c r="AW176" s="35"/>
      <c r="AX176" s="35"/>
      <c r="AY176" s="71"/>
      <c r="AZ176" s="79"/>
      <c r="BA176" s="35"/>
      <c r="BB176" s="35"/>
      <c r="BC176" s="35"/>
      <c r="BD176" s="29"/>
      <c r="BE176" s="35"/>
      <c r="BF176" s="35"/>
      <c r="BG176" s="35"/>
      <c r="BH176" s="35"/>
      <c r="BI176" s="35"/>
      <c r="BJ176" s="71"/>
      <c r="BK176" s="35"/>
      <c r="BL176" s="35"/>
      <c r="BM176" s="35"/>
      <c r="BN176" s="35"/>
      <c r="BO176" s="35"/>
      <c r="BP176" s="35"/>
      <c r="BQ176" s="35"/>
      <c r="BR176" s="93"/>
    </row>
    <row r="177" spans="3:70" ht="15" customHeight="1">
      <c r="C177" s="1"/>
      <c r="D177" s="139"/>
      <c r="E177" s="28"/>
      <c r="F177" s="28"/>
      <c r="G177" s="28"/>
      <c r="H177" s="28"/>
      <c r="I177" s="28"/>
      <c r="J177" s="28"/>
      <c r="K177" s="28"/>
      <c r="L177" s="28"/>
      <c r="M177" s="38"/>
      <c r="N177" s="117"/>
      <c r="O177" s="50" t="s">
        <v>98</v>
      </c>
      <c r="P177" s="52" t="s">
        <v>273</v>
      </c>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9"/>
      <c r="AO177" s="63"/>
      <c r="AP177" s="35"/>
      <c r="AQ177" s="35"/>
      <c r="AR177" s="71"/>
      <c r="AS177" s="79"/>
      <c r="AT177" s="35"/>
      <c r="AU177" s="35"/>
      <c r="AV177" s="29"/>
      <c r="AW177" s="35"/>
      <c r="AX177" s="35"/>
      <c r="AY177" s="71"/>
      <c r="AZ177" s="79"/>
      <c r="BA177" s="35"/>
      <c r="BB177" s="35"/>
      <c r="BC177" s="35"/>
      <c r="BD177" s="29"/>
      <c r="BE177" s="35"/>
      <c r="BF177" s="35"/>
      <c r="BG177" s="35"/>
      <c r="BH177" s="35"/>
      <c r="BI177" s="35"/>
      <c r="BJ177" s="71"/>
      <c r="BK177" s="35"/>
      <c r="BL177" s="35"/>
      <c r="BM177" s="35"/>
      <c r="BN177" s="35"/>
      <c r="BO177" s="35"/>
      <c r="BP177" s="35"/>
      <c r="BQ177" s="35"/>
      <c r="BR177" s="93"/>
    </row>
    <row r="178" spans="3:70" ht="15" customHeight="1">
      <c r="C178" s="1"/>
      <c r="D178" s="139"/>
      <c r="E178" s="28"/>
      <c r="F178" s="28"/>
      <c r="G178" s="28"/>
      <c r="H178" s="28"/>
      <c r="I178" s="28"/>
      <c r="J178" s="28"/>
      <c r="K178" s="28"/>
      <c r="L178" s="28"/>
      <c r="M178" s="38"/>
      <c r="N178" s="117"/>
      <c r="O178" s="50"/>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9"/>
      <c r="AO178" s="63"/>
      <c r="AP178" s="35"/>
      <c r="AQ178" s="35"/>
      <c r="AR178" s="71"/>
      <c r="AS178" s="79"/>
      <c r="AT178" s="35"/>
      <c r="AU178" s="35"/>
      <c r="AV178" s="29"/>
      <c r="AW178" s="35"/>
      <c r="AX178" s="35"/>
      <c r="AY178" s="71"/>
      <c r="AZ178" s="79"/>
      <c r="BA178" s="35"/>
      <c r="BB178" s="35"/>
      <c r="BC178" s="35"/>
      <c r="BD178" s="29"/>
      <c r="BE178" s="35"/>
      <c r="BF178" s="35"/>
      <c r="BG178" s="35"/>
      <c r="BH178" s="35"/>
      <c r="BI178" s="35"/>
      <c r="BJ178" s="71"/>
      <c r="BK178" s="35"/>
      <c r="BL178" s="35"/>
      <c r="BM178" s="35"/>
      <c r="BN178" s="35"/>
      <c r="BO178" s="35"/>
      <c r="BP178" s="35"/>
      <c r="BQ178" s="35"/>
      <c r="BR178" s="93"/>
    </row>
    <row r="179" spans="3:70" ht="15" customHeight="1">
      <c r="C179" s="1"/>
      <c r="D179" s="139"/>
      <c r="E179" s="28"/>
      <c r="F179" s="28"/>
      <c r="G179" s="28"/>
      <c r="H179" s="28"/>
      <c r="I179" s="28"/>
      <c r="J179" s="28"/>
      <c r="K179" s="28"/>
      <c r="L179" s="28"/>
      <c r="M179" s="38"/>
      <c r="N179" s="117"/>
      <c r="O179" s="50" t="s">
        <v>98</v>
      </c>
      <c r="P179" s="52" t="s">
        <v>111</v>
      </c>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9"/>
      <c r="AO179" s="63"/>
      <c r="AP179" s="35"/>
      <c r="AQ179" s="35"/>
      <c r="AR179" s="71"/>
      <c r="AS179" s="79"/>
      <c r="AT179" s="35"/>
      <c r="AU179" s="35"/>
      <c r="AV179" s="29"/>
      <c r="AW179" s="35"/>
      <c r="AX179" s="35"/>
      <c r="AY179" s="71"/>
      <c r="AZ179" s="79"/>
      <c r="BA179" s="35"/>
      <c r="BB179" s="35"/>
      <c r="BC179" s="35"/>
      <c r="BD179" s="29"/>
      <c r="BE179" s="35"/>
      <c r="BF179" s="35"/>
      <c r="BG179" s="35"/>
      <c r="BH179" s="35"/>
      <c r="BI179" s="35"/>
      <c r="BJ179" s="71"/>
      <c r="BK179" s="35"/>
      <c r="BL179" s="35"/>
      <c r="BM179" s="35"/>
      <c r="BN179" s="35"/>
      <c r="BO179" s="35"/>
      <c r="BP179" s="35"/>
      <c r="BQ179" s="35"/>
      <c r="BR179" s="93"/>
    </row>
    <row r="180" spans="3:70" ht="15" customHeight="1">
      <c r="C180" s="1"/>
      <c r="D180" s="139"/>
      <c r="E180" s="28"/>
      <c r="F180" s="28"/>
      <c r="G180" s="28"/>
      <c r="H180" s="28"/>
      <c r="I180" s="28"/>
      <c r="J180" s="28"/>
      <c r="K180" s="28"/>
      <c r="L180" s="28"/>
      <c r="M180" s="38"/>
      <c r="N180" s="117"/>
      <c r="O180" s="50"/>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9"/>
      <c r="AO180" s="63"/>
      <c r="AP180" s="35"/>
      <c r="AQ180" s="35"/>
      <c r="AR180" s="71"/>
      <c r="AS180" s="79"/>
      <c r="AT180" s="35"/>
      <c r="AU180" s="35"/>
      <c r="AV180" s="29"/>
      <c r="AW180" s="35"/>
      <c r="AX180" s="35"/>
      <c r="AY180" s="71"/>
      <c r="AZ180" s="79"/>
      <c r="BA180" s="35"/>
      <c r="BB180" s="35"/>
      <c r="BC180" s="35"/>
      <c r="BD180" s="29"/>
      <c r="BE180" s="35"/>
      <c r="BF180" s="35"/>
      <c r="BG180" s="35"/>
      <c r="BH180" s="35"/>
      <c r="BI180" s="35"/>
      <c r="BJ180" s="71"/>
      <c r="BK180" s="35"/>
      <c r="BL180" s="35"/>
      <c r="BM180" s="35"/>
      <c r="BN180" s="35"/>
      <c r="BO180" s="35"/>
      <c r="BP180" s="35"/>
      <c r="BQ180" s="35"/>
      <c r="BR180" s="93"/>
    </row>
    <row r="181" spans="3:70" ht="15" customHeight="1">
      <c r="C181" s="1"/>
      <c r="D181" s="139"/>
      <c r="E181" s="28"/>
      <c r="F181" s="28"/>
      <c r="G181" s="28"/>
      <c r="H181" s="28"/>
      <c r="I181" s="28"/>
      <c r="J181" s="28"/>
      <c r="K181" s="28"/>
      <c r="L181" s="28"/>
      <c r="M181" s="38"/>
      <c r="N181" s="117"/>
      <c r="O181" s="50"/>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9"/>
      <c r="AO181" s="63"/>
      <c r="AP181" s="35"/>
      <c r="AQ181" s="35"/>
      <c r="AR181" s="71"/>
      <c r="AS181" s="79"/>
      <c r="AT181" s="35"/>
      <c r="AU181" s="35"/>
      <c r="AV181" s="29"/>
      <c r="AW181" s="35"/>
      <c r="AX181" s="35"/>
      <c r="AY181" s="71"/>
      <c r="AZ181" s="79"/>
      <c r="BA181" s="35"/>
      <c r="BB181" s="35"/>
      <c r="BC181" s="35"/>
      <c r="BD181" s="29"/>
      <c r="BE181" s="35"/>
      <c r="BF181" s="35"/>
      <c r="BG181" s="35"/>
      <c r="BH181" s="35"/>
      <c r="BI181" s="35"/>
      <c r="BJ181" s="71"/>
      <c r="BK181" s="35"/>
      <c r="BL181" s="35"/>
      <c r="BM181" s="35"/>
      <c r="BN181" s="35"/>
      <c r="BO181" s="35"/>
      <c r="BP181" s="35"/>
      <c r="BQ181" s="35"/>
      <c r="BR181" s="93"/>
    </row>
    <row r="182" spans="3:70" ht="15" customHeight="1">
      <c r="C182" s="1"/>
      <c r="D182" s="139"/>
      <c r="E182" s="28"/>
      <c r="F182" s="28"/>
      <c r="G182" s="28"/>
      <c r="H182" s="28"/>
      <c r="I182" s="28"/>
      <c r="J182" s="28"/>
      <c r="K182" s="28"/>
      <c r="L182" s="28"/>
      <c r="M182" s="38"/>
      <c r="N182" s="117"/>
      <c r="O182" s="50" t="s">
        <v>98</v>
      </c>
      <c r="P182" s="52" t="s">
        <v>274</v>
      </c>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9"/>
      <c r="AO182" s="63"/>
      <c r="AP182" s="35"/>
      <c r="AQ182" s="35"/>
      <c r="AR182" s="71"/>
      <c r="AS182" s="79"/>
      <c r="AT182" s="35"/>
      <c r="AU182" s="35"/>
      <c r="AV182" s="29"/>
      <c r="AW182" s="35"/>
      <c r="AX182" s="35"/>
      <c r="AY182" s="71"/>
      <c r="AZ182" s="79"/>
      <c r="BA182" s="35"/>
      <c r="BB182" s="35"/>
      <c r="BC182" s="35"/>
      <c r="BD182" s="29"/>
      <c r="BE182" s="35"/>
      <c r="BF182" s="35"/>
      <c r="BG182" s="35"/>
      <c r="BH182" s="35"/>
      <c r="BI182" s="35"/>
      <c r="BJ182" s="71"/>
      <c r="BK182" s="35"/>
      <c r="BL182" s="35"/>
      <c r="BM182" s="35"/>
      <c r="BN182" s="35"/>
      <c r="BO182" s="35"/>
      <c r="BP182" s="35"/>
      <c r="BQ182" s="35"/>
      <c r="BR182" s="93"/>
    </row>
    <row r="183" spans="3:70" ht="15" customHeight="1">
      <c r="C183" s="1"/>
      <c r="D183" s="139"/>
      <c r="E183" s="28"/>
      <c r="F183" s="28"/>
      <c r="G183" s="28"/>
      <c r="H183" s="28"/>
      <c r="I183" s="28"/>
      <c r="J183" s="28"/>
      <c r="K183" s="28"/>
      <c r="L183" s="28"/>
      <c r="M183" s="38"/>
      <c r="N183" s="117"/>
      <c r="O183" s="50"/>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9"/>
      <c r="AO183" s="63"/>
      <c r="AP183" s="35"/>
      <c r="AQ183" s="35"/>
      <c r="AR183" s="71"/>
      <c r="AS183" s="79"/>
      <c r="AT183" s="35"/>
      <c r="AU183" s="35"/>
      <c r="AV183" s="29"/>
      <c r="AW183" s="35"/>
      <c r="AX183" s="35"/>
      <c r="AY183" s="71"/>
      <c r="AZ183" s="79"/>
      <c r="BA183" s="35"/>
      <c r="BB183" s="35"/>
      <c r="BC183" s="35"/>
      <c r="BD183" s="29"/>
      <c r="BE183" s="35"/>
      <c r="BF183" s="35"/>
      <c r="BG183" s="35"/>
      <c r="BH183" s="35"/>
      <c r="BI183" s="35"/>
      <c r="BJ183" s="71"/>
      <c r="BK183" s="35"/>
      <c r="BL183" s="35"/>
      <c r="BM183" s="35"/>
      <c r="BN183" s="35"/>
      <c r="BO183" s="35"/>
      <c r="BP183" s="35"/>
      <c r="BQ183" s="35"/>
      <c r="BR183" s="93"/>
    </row>
    <row r="184" spans="3:70" ht="15" customHeight="1">
      <c r="C184" s="1"/>
      <c r="D184" s="139"/>
      <c r="E184" s="28"/>
      <c r="F184" s="28"/>
      <c r="G184" s="28"/>
      <c r="H184" s="28"/>
      <c r="I184" s="28"/>
      <c r="J184" s="28"/>
      <c r="K184" s="28"/>
      <c r="L184" s="28"/>
      <c r="M184" s="38"/>
      <c r="N184" s="117"/>
      <c r="O184" s="50"/>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9"/>
      <c r="AO184" s="63"/>
      <c r="AP184" s="35"/>
      <c r="AQ184" s="35"/>
      <c r="AR184" s="71"/>
      <c r="AS184" s="79"/>
      <c r="AT184" s="35"/>
      <c r="AU184" s="35"/>
      <c r="AV184" s="29"/>
      <c r="AW184" s="35"/>
      <c r="AX184" s="35"/>
      <c r="AY184" s="71"/>
      <c r="AZ184" s="79"/>
      <c r="BA184" s="35"/>
      <c r="BB184" s="35"/>
      <c r="BC184" s="35"/>
      <c r="BD184" s="29"/>
      <c r="BE184" s="35"/>
      <c r="BF184" s="35"/>
      <c r="BG184" s="35"/>
      <c r="BH184" s="35"/>
      <c r="BI184" s="35"/>
      <c r="BJ184" s="71"/>
      <c r="BK184" s="35"/>
      <c r="BL184" s="35"/>
      <c r="BM184" s="35"/>
      <c r="BN184" s="35"/>
      <c r="BO184" s="35"/>
      <c r="BP184" s="35"/>
      <c r="BQ184" s="35"/>
      <c r="BR184" s="93"/>
    </row>
    <row r="185" spans="3:70" ht="15" customHeight="1">
      <c r="C185" s="1"/>
      <c r="D185" s="142"/>
      <c r="E185" s="156"/>
      <c r="F185" s="156"/>
      <c r="G185" s="156"/>
      <c r="H185" s="156"/>
      <c r="I185" s="156"/>
      <c r="J185" s="156"/>
      <c r="K185" s="156"/>
      <c r="L185" s="156"/>
      <c r="M185" s="171"/>
      <c r="N185" s="191"/>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73"/>
      <c r="AO185" s="286"/>
      <c r="AP185" s="296"/>
      <c r="AQ185" s="296"/>
      <c r="AR185" s="300"/>
      <c r="AS185" s="309"/>
      <c r="AT185" s="296"/>
      <c r="AU185" s="296"/>
      <c r="AV185" s="313"/>
      <c r="AW185" s="296"/>
      <c r="AX185" s="296"/>
      <c r="AY185" s="300"/>
      <c r="AZ185" s="309"/>
      <c r="BA185" s="296"/>
      <c r="BB185" s="296"/>
      <c r="BC185" s="296"/>
      <c r="BD185" s="313"/>
      <c r="BE185" s="296"/>
      <c r="BF185" s="296"/>
      <c r="BG185" s="296"/>
      <c r="BH185" s="296"/>
      <c r="BI185" s="296"/>
      <c r="BJ185" s="300"/>
      <c r="BK185" s="296"/>
      <c r="BL185" s="296"/>
      <c r="BM185" s="296"/>
      <c r="BN185" s="296"/>
      <c r="BO185" s="296"/>
      <c r="BP185" s="296"/>
      <c r="BQ185" s="296"/>
      <c r="BR185" s="351"/>
    </row>
    <row r="186" spans="3:70" ht="15" customHeight="1">
      <c r="C186" s="1"/>
      <c r="D186" s="139" t="s">
        <v>277</v>
      </c>
      <c r="E186" s="51" t="s">
        <v>281</v>
      </c>
      <c r="F186" s="51"/>
      <c r="G186" s="51"/>
      <c r="H186" s="51"/>
      <c r="I186" s="51"/>
      <c r="J186" s="51"/>
      <c r="K186" s="51"/>
      <c r="L186" s="51"/>
      <c r="M186" s="172"/>
      <c r="N186" s="117">
        <v>-1</v>
      </c>
      <c r="O186" s="52" t="s">
        <v>68</v>
      </c>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9"/>
      <c r="AO186" s="65" t="s">
        <v>699</v>
      </c>
      <c r="AP186" s="68"/>
      <c r="AQ186" s="68"/>
      <c r="AR186" s="74" t="s">
        <v>701</v>
      </c>
      <c r="AS186" s="78" t="s">
        <v>849</v>
      </c>
      <c r="AT186" s="28"/>
      <c r="AU186" s="28"/>
      <c r="AV186" s="28"/>
      <c r="AW186" s="28"/>
      <c r="AX186" s="28"/>
      <c r="AY186" s="59"/>
      <c r="AZ186" s="78" t="s">
        <v>898</v>
      </c>
      <c r="BA186" s="28"/>
      <c r="BB186" s="28"/>
      <c r="BC186" s="28"/>
      <c r="BD186" s="28"/>
      <c r="BE186" s="28"/>
      <c r="BF186" s="28"/>
      <c r="BG186" s="28"/>
      <c r="BH186" s="28"/>
      <c r="BI186" s="28"/>
      <c r="BJ186" s="59"/>
      <c r="BK186" s="35"/>
      <c r="BL186" s="35"/>
      <c r="BM186" s="35"/>
      <c r="BN186" s="35"/>
      <c r="BO186" s="35"/>
      <c r="BP186" s="35"/>
      <c r="BQ186" s="35"/>
      <c r="BR186" s="93"/>
    </row>
    <row r="187" spans="3:70" ht="15" customHeight="1">
      <c r="C187" s="1"/>
      <c r="D187" s="139"/>
      <c r="E187" s="28"/>
      <c r="F187" s="28"/>
      <c r="G187" s="28"/>
      <c r="H187" s="28"/>
      <c r="I187" s="28"/>
      <c r="J187" s="28"/>
      <c r="K187" s="28"/>
      <c r="L187" s="28"/>
      <c r="M187" s="38"/>
      <c r="N187" s="117"/>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9"/>
      <c r="AO187" s="63"/>
      <c r="AP187" s="35"/>
      <c r="AQ187" s="35"/>
      <c r="AR187" s="71"/>
      <c r="AS187" s="78"/>
      <c r="AT187" s="28"/>
      <c r="AU187" s="28"/>
      <c r="AV187" s="28"/>
      <c r="AW187" s="28"/>
      <c r="AX187" s="28"/>
      <c r="AY187" s="59"/>
      <c r="AZ187" s="78"/>
      <c r="BA187" s="28"/>
      <c r="BB187" s="28"/>
      <c r="BC187" s="28"/>
      <c r="BD187" s="28"/>
      <c r="BE187" s="28"/>
      <c r="BF187" s="28"/>
      <c r="BG187" s="28"/>
      <c r="BH187" s="28"/>
      <c r="BI187" s="28"/>
      <c r="BJ187" s="59"/>
      <c r="BK187" s="35"/>
      <c r="BL187" s="35"/>
      <c r="BM187" s="35"/>
      <c r="BN187" s="35"/>
      <c r="BO187" s="35"/>
      <c r="BP187" s="35"/>
      <c r="BQ187" s="35"/>
      <c r="BR187" s="93"/>
    </row>
    <row r="188" spans="3:70" ht="15" customHeight="1">
      <c r="C188" s="1"/>
      <c r="D188" s="139"/>
      <c r="E188" s="28"/>
      <c r="F188" s="28"/>
      <c r="G188" s="28"/>
      <c r="H188" s="28"/>
      <c r="I188" s="28"/>
      <c r="J188" s="28"/>
      <c r="K188" s="28"/>
      <c r="L188" s="28"/>
      <c r="M188" s="38"/>
      <c r="N188" s="117"/>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9"/>
      <c r="AO188" s="63"/>
      <c r="AP188" s="35"/>
      <c r="AQ188" s="35"/>
      <c r="AR188" s="71"/>
      <c r="AS188" s="79"/>
      <c r="AT188" s="35"/>
      <c r="AU188" s="35"/>
      <c r="AV188" s="29"/>
      <c r="AW188" s="35"/>
      <c r="AX188" s="35"/>
      <c r="AY188" s="71"/>
      <c r="AZ188" s="79"/>
      <c r="BA188" s="35"/>
      <c r="BB188" s="35"/>
      <c r="BC188" s="35"/>
      <c r="BD188" s="29"/>
      <c r="BE188" s="35"/>
      <c r="BF188" s="35"/>
      <c r="BG188" s="35"/>
      <c r="BH188" s="35"/>
      <c r="BI188" s="35"/>
      <c r="BJ188" s="71"/>
      <c r="BK188" s="35"/>
      <c r="BL188" s="35"/>
      <c r="BM188" s="35"/>
      <c r="BN188" s="35"/>
      <c r="BO188" s="35"/>
      <c r="BP188" s="35"/>
      <c r="BQ188" s="35"/>
      <c r="BR188" s="93"/>
    </row>
    <row r="189" spans="3:70" ht="15" customHeight="1">
      <c r="C189" s="1"/>
      <c r="D189" s="139"/>
      <c r="E189" s="28"/>
      <c r="F189" s="28"/>
      <c r="G189" s="28"/>
      <c r="H189" s="28"/>
      <c r="I189" s="28"/>
      <c r="J189" s="28"/>
      <c r="K189" s="28"/>
      <c r="L189" s="28"/>
      <c r="M189" s="38"/>
      <c r="N189" s="117"/>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9"/>
      <c r="AO189" s="63"/>
      <c r="AP189" s="35"/>
      <c r="AQ189" s="35"/>
      <c r="AR189" s="71"/>
      <c r="AS189" s="79"/>
      <c r="AT189" s="35"/>
      <c r="AU189" s="35"/>
      <c r="AV189" s="29"/>
      <c r="AW189" s="35"/>
      <c r="AX189" s="35"/>
      <c r="AY189" s="71"/>
      <c r="AZ189" s="79"/>
      <c r="BA189" s="35"/>
      <c r="BB189" s="35"/>
      <c r="BC189" s="35"/>
      <c r="BD189" s="29"/>
      <c r="BE189" s="35"/>
      <c r="BF189" s="35"/>
      <c r="BG189" s="35"/>
      <c r="BH189" s="35"/>
      <c r="BI189" s="35"/>
      <c r="BJ189" s="71"/>
      <c r="BK189" s="35"/>
      <c r="BL189" s="35"/>
      <c r="BM189" s="35"/>
      <c r="BN189" s="35"/>
      <c r="BO189" s="35"/>
      <c r="BP189" s="35"/>
      <c r="BQ189" s="35"/>
      <c r="BR189" s="93"/>
    </row>
    <row r="190" spans="3:70" ht="15" customHeight="1">
      <c r="C190" s="1"/>
      <c r="D190" s="139"/>
      <c r="E190" s="28"/>
      <c r="F190" s="28"/>
      <c r="G190" s="28"/>
      <c r="H190" s="28"/>
      <c r="I190" s="28"/>
      <c r="J190" s="28"/>
      <c r="K190" s="28"/>
      <c r="L190" s="28"/>
      <c r="M190" s="38"/>
      <c r="N190" s="117"/>
      <c r="O190" s="50"/>
      <c r="P190" s="50"/>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60"/>
      <c r="AO190" s="63"/>
      <c r="AP190" s="35"/>
      <c r="AQ190" s="35"/>
      <c r="AR190" s="71"/>
      <c r="AS190" s="79"/>
      <c r="AT190" s="35"/>
      <c r="AU190" s="35"/>
      <c r="AV190" s="29"/>
      <c r="AW190" s="35"/>
      <c r="AX190" s="35"/>
      <c r="AY190" s="71"/>
      <c r="AZ190" s="79"/>
      <c r="BA190" s="35"/>
      <c r="BB190" s="35"/>
      <c r="BC190" s="35"/>
      <c r="BD190" s="29"/>
      <c r="BE190" s="35"/>
      <c r="BF190" s="35"/>
      <c r="BG190" s="35"/>
      <c r="BH190" s="35"/>
      <c r="BI190" s="35"/>
      <c r="BJ190" s="71"/>
      <c r="BK190" s="35"/>
      <c r="BL190" s="35"/>
      <c r="BM190" s="35"/>
      <c r="BN190" s="35"/>
      <c r="BO190" s="35"/>
      <c r="BP190" s="35"/>
      <c r="BQ190" s="35"/>
      <c r="BR190" s="93"/>
    </row>
    <row r="191" spans="3:70" ht="15" customHeight="1">
      <c r="C191" s="1"/>
      <c r="D191" s="139"/>
      <c r="E191" s="28"/>
      <c r="F191" s="28"/>
      <c r="G191" s="28"/>
      <c r="H191" s="28"/>
      <c r="I191" s="28"/>
      <c r="J191" s="28"/>
      <c r="K191" s="28"/>
      <c r="L191" s="28"/>
      <c r="M191" s="38"/>
      <c r="N191" s="117">
        <v>-2</v>
      </c>
      <c r="O191" s="52" t="s">
        <v>287</v>
      </c>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9"/>
      <c r="AO191" s="65" t="s">
        <v>699</v>
      </c>
      <c r="AP191" s="68"/>
      <c r="AQ191" s="68"/>
      <c r="AR191" s="74" t="s">
        <v>701</v>
      </c>
      <c r="AS191" s="78" t="s">
        <v>434</v>
      </c>
      <c r="AT191" s="28"/>
      <c r="AU191" s="28"/>
      <c r="AV191" s="28"/>
      <c r="AW191" s="28"/>
      <c r="AX191" s="28"/>
      <c r="AY191" s="59"/>
      <c r="AZ191" s="79" t="s">
        <v>705</v>
      </c>
      <c r="BA191" s="35"/>
      <c r="BB191" s="35"/>
      <c r="BC191" s="35"/>
      <c r="BD191" s="29"/>
      <c r="BE191" s="35"/>
      <c r="BF191" s="35"/>
      <c r="BG191" s="35"/>
      <c r="BH191" s="35"/>
      <c r="BI191" s="35"/>
      <c r="BJ191" s="71"/>
      <c r="BK191" s="35"/>
      <c r="BL191" s="35"/>
      <c r="BM191" s="35"/>
      <c r="BN191" s="35"/>
      <c r="BO191" s="35"/>
      <c r="BP191" s="35"/>
      <c r="BQ191" s="35"/>
      <c r="BR191" s="93"/>
    </row>
    <row r="192" spans="3:70" ht="15" customHeight="1">
      <c r="C192" s="1"/>
      <c r="D192" s="139"/>
      <c r="E192" s="28"/>
      <c r="F192" s="28"/>
      <c r="G192" s="28"/>
      <c r="H192" s="28"/>
      <c r="I192" s="28"/>
      <c r="J192" s="28"/>
      <c r="K192" s="28"/>
      <c r="L192" s="28"/>
      <c r="M192" s="38"/>
      <c r="N192" s="117"/>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9"/>
      <c r="AO192" s="63"/>
      <c r="AP192" s="35"/>
      <c r="AQ192" s="35"/>
      <c r="AR192" s="71"/>
      <c r="AS192" s="78"/>
      <c r="AT192" s="28"/>
      <c r="AU192" s="28"/>
      <c r="AV192" s="28"/>
      <c r="AW192" s="28"/>
      <c r="AX192" s="28"/>
      <c r="AY192" s="59"/>
      <c r="AZ192" s="79"/>
      <c r="BA192" s="35"/>
      <c r="BB192" s="35"/>
      <c r="BC192" s="35"/>
      <c r="BD192" s="29"/>
      <c r="BE192" s="35"/>
      <c r="BF192" s="35"/>
      <c r="BG192" s="35"/>
      <c r="BH192" s="35"/>
      <c r="BI192" s="35"/>
      <c r="BJ192" s="71"/>
      <c r="BK192" s="35"/>
      <c r="BL192" s="35"/>
      <c r="BM192" s="35"/>
      <c r="BN192" s="35"/>
      <c r="BO192" s="35"/>
      <c r="BP192" s="35"/>
      <c r="BQ192" s="35"/>
      <c r="BR192" s="93"/>
    </row>
    <row r="193" spans="3:70" ht="15" customHeight="1">
      <c r="C193" s="1"/>
      <c r="D193" s="139"/>
      <c r="E193" s="28"/>
      <c r="F193" s="28"/>
      <c r="G193" s="28"/>
      <c r="H193" s="28"/>
      <c r="I193" s="28"/>
      <c r="J193" s="28"/>
      <c r="K193" s="28"/>
      <c r="L193" s="28"/>
      <c r="M193" s="38"/>
      <c r="N193" s="117"/>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9"/>
      <c r="AO193" s="63"/>
      <c r="AP193" s="35"/>
      <c r="AQ193" s="35"/>
      <c r="AR193" s="71"/>
      <c r="AS193" s="79"/>
      <c r="AT193" s="35"/>
      <c r="AU193" s="35"/>
      <c r="AV193" s="29"/>
      <c r="AW193" s="35"/>
      <c r="AX193" s="35"/>
      <c r="AY193" s="71"/>
      <c r="AZ193" s="79"/>
      <c r="BA193" s="35"/>
      <c r="BB193" s="35"/>
      <c r="BC193" s="35"/>
      <c r="BD193" s="29"/>
      <c r="BE193" s="35"/>
      <c r="BF193" s="35"/>
      <c r="BG193" s="35"/>
      <c r="BH193" s="35"/>
      <c r="BI193" s="35"/>
      <c r="BJ193" s="71"/>
      <c r="BK193" s="35"/>
      <c r="BL193" s="35"/>
      <c r="BM193" s="35"/>
      <c r="BN193" s="35"/>
      <c r="BO193" s="35"/>
      <c r="BP193" s="35"/>
      <c r="BQ193" s="35"/>
      <c r="BR193" s="93"/>
    </row>
    <row r="194" spans="3:70" ht="15" customHeight="1">
      <c r="C194" s="1"/>
      <c r="D194" s="139"/>
      <c r="E194" s="28"/>
      <c r="F194" s="28"/>
      <c r="G194" s="28"/>
      <c r="H194" s="28"/>
      <c r="I194" s="28"/>
      <c r="J194" s="28"/>
      <c r="K194" s="28"/>
      <c r="L194" s="28"/>
      <c r="M194" s="38"/>
      <c r="N194" s="117"/>
      <c r="AO194" s="63"/>
      <c r="AP194" s="35"/>
      <c r="AQ194" s="35"/>
      <c r="AR194" s="71"/>
      <c r="AS194" s="79"/>
      <c r="AT194" s="35"/>
      <c r="AU194" s="35"/>
      <c r="AV194" s="29"/>
      <c r="AW194" s="35"/>
      <c r="AX194" s="35"/>
      <c r="AY194" s="71"/>
      <c r="AZ194" s="79"/>
      <c r="BA194" s="35"/>
      <c r="BB194" s="35"/>
      <c r="BC194" s="35"/>
      <c r="BD194" s="29"/>
      <c r="BE194" s="35"/>
      <c r="BF194" s="35"/>
      <c r="BG194" s="35"/>
      <c r="BH194" s="35"/>
      <c r="BI194" s="35"/>
      <c r="BJ194" s="71"/>
      <c r="BK194" s="35"/>
      <c r="BL194" s="35"/>
      <c r="BM194" s="35"/>
      <c r="BN194" s="35"/>
      <c r="BO194" s="35"/>
      <c r="BP194" s="35"/>
      <c r="BQ194" s="35"/>
      <c r="BR194" s="93"/>
    </row>
    <row r="195" spans="3:70" ht="15" customHeight="1">
      <c r="C195" s="1"/>
      <c r="D195" s="139"/>
      <c r="E195" s="28"/>
      <c r="F195" s="28"/>
      <c r="G195" s="28"/>
      <c r="H195" s="28"/>
      <c r="I195" s="28"/>
      <c r="J195" s="28"/>
      <c r="K195" s="28"/>
      <c r="L195" s="28"/>
      <c r="M195" s="38"/>
      <c r="N195" s="117">
        <v>-3</v>
      </c>
      <c r="O195" s="52" t="s">
        <v>285</v>
      </c>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9"/>
      <c r="AO195" s="65" t="s">
        <v>699</v>
      </c>
      <c r="AP195" s="68"/>
      <c r="AQ195" s="68"/>
      <c r="AR195" s="74" t="s">
        <v>701</v>
      </c>
      <c r="AS195" s="78" t="s">
        <v>850</v>
      </c>
      <c r="AT195" s="28"/>
      <c r="AU195" s="28"/>
      <c r="AV195" s="28"/>
      <c r="AW195" s="28"/>
      <c r="AX195" s="28"/>
      <c r="AY195" s="59"/>
      <c r="AZ195" s="78" t="s">
        <v>898</v>
      </c>
      <c r="BA195" s="28"/>
      <c r="BB195" s="28"/>
      <c r="BC195" s="28"/>
      <c r="BD195" s="28"/>
      <c r="BE195" s="28"/>
      <c r="BF195" s="28"/>
      <c r="BG195" s="28"/>
      <c r="BH195" s="28"/>
      <c r="BI195" s="28"/>
      <c r="BJ195" s="59"/>
      <c r="BK195" s="35"/>
      <c r="BL195" s="35"/>
      <c r="BM195" s="35"/>
      <c r="BN195" s="35"/>
      <c r="BO195" s="35"/>
      <c r="BP195" s="35"/>
      <c r="BQ195" s="35"/>
      <c r="BR195" s="93"/>
    </row>
    <row r="196" spans="3:70" ht="15" customHeight="1">
      <c r="C196" s="1"/>
      <c r="D196" s="139"/>
      <c r="E196" s="28"/>
      <c r="F196" s="28"/>
      <c r="G196" s="28"/>
      <c r="H196" s="28"/>
      <c r="I196" s="28"/>
      <c r="J196" s="28"/>
      <c r="K196" s="28"/>
      <c r="L196" s="28"/>
      <c r="M196" s="38"/>
      <c r="N196" s="117"/>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9"/>
      <c r="AO196" s="63"/>
      <c r="AP196" s="35"/>
      <c r="AQ196" s="35"/>
      <c r="AR196" s="71"/>
      <c r="AS196" s="78"/>
      <c r="AT196" s="28"/>
      <c r="AU196" s="28"/>
      <c r="AV196" s="28"/>
      <c r="AW196" s="28"/>
      <c r="AX196" s="28"/>
      <c r="AY196" s="59"/>
      <c r="AZ196" s="78"/>
      <c r="BA196" s="28"/>
      <c r="BB196" s="28"/>
      <c r="BC196" s="28"/>
      <c r="BD196" s="28"/>
      <c r="BE196" s="28"/>
      <c r="BF196" s="28"/>
      <c r="BG196" s="28"/>
      <c r="BH196" s="28"/>
      <c r="BI196" s="28"/>
      <c r="BJ196" s="59"/>
      <c r="BK196" s="35"/>
      <c r="BL196" s="35"/>
      <c r="BM196" s="35"/>
      <c r="BN196" s="35"/>
      <c r="BO196" s="35"/>
      <c r="BP196" s="35"/>
      <c r="BQ196" s="35"/>
      <c r="BR196" s="93"/>
    </row>
    <row r="197" spans="3:70" ht="15" customHeight="1">
      <c r="C197" s="1"/>
      <c r="D197" s="139"/>
      <c r="E197" s="28"/>
      <c r="F197" s="28"/>
      <c r="G197" s="28"/>
      <c r="H197" s="28"/>
      <c r="I197" s="28"/>
      <c r="J197" s="28"/>
      <c r="K197" s="28"/>
      <c r="L197" s="28"/>
      <c r="M197" s="38"/>
      <c r="N197" s="117"/>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9"/>
      <c r="AO197" s="63"/>
      <c r="AP197" s="35"/>
      <c r="AQ197" s="35"/>
      <c r="AR197" s="71"/>
      <c r="AS197" s="79"/>
      <c r="AT197" s="35"/>
      <c r="AU197" s="35"/>
      <c r="AV197" s="29"/>
      <c r="AW197" s="35"/>
      <c r="AX197" s="35"/>
      <c r="AY197" s="71"/>
      <c r="AZ197" s="79"/>
      <c r="BA197" s="35"/>
      <c r="BB197" s="35"/>
      <c r="BC197" s="35"/>
      <c r="BD197" s="29"/>
      <c r="BE197" s="35"/>
      <c r="BF197" s="35"/>
      <c r="BG197" s="35"/>
      <c r="BH197" s="35"/>
      <c r="BI197" s="35"/>
      <c r="BJ197" s="71"/>
      <c r="BK197" s="35"/>
      <c r="BL197" s="35"/>
      <c r="BM197" s="35"/>
      <c r="BN197" s="35"/>
      <c r="BO197" s="35"/>
      <c r="BP197" s="35"/>
      <c r="BQ197" s="35"/>
      <c r="BR197" s="93"/>
    </row>
    <row r="198" spans="3:70" ht="15" customHeight="1">
      <c r="C198" s="1"/>
      <c r="D198" s="139"/>
      <c r="E198" s="28"/>
      <c r="F198" s="28"/>
      <c r="G198" s="28"/>
      <c r="H198" s="28"/>
      <c r="I198" s="28"/>
      <c r="J198" s="28"/>
      <c r="K198" s="28"/>
      <c r="L198" s="28"/>
      <c r="M198" s="38"/>
      <c r="N198" s="117"/>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9"/>
      <c r="AO198" s="63"/>
      <c r="AP198" s="35"/>
      <c r="AQ198" s="35"/>
      <c r="AR198" s="71"/>
      <c r="AS198" s="79"/>
      <c r="AT198" s="35"/>
      <c r="AU198" s="35"/>
      <c r="AV198" s="29"/>
      <c r="AW198" s="35"/>
      <c r="AX198" s="35"/>
      <c r="AY198" s="71"/>
      <c r="AZ198" s="79"/>
      <c r="BA198" s="35"/>
      <c r="BB198" s="35"/>
      <c r="BC198" s="35"/>
      <c r="BD198" s="29"/>
      <c r="BE198" s="35"/>
      <c r="BF198" s="35"/>
      <c r="BG198" s="35"/>
      <c r="BH198" s="35"/>
      <c r="BI198" s="35"/>
      <c r="BJ198" s="71"/>
      <c r="BK198" s="35"/>
      <c r="BL198" s="35"/>
      <c r="BM198" s="35"/>
      <c r="BN198" s="35"/>
      <c r="BO198" s="35"/>
      <c r="BP198" s="35"/>
      <c r="BQ198" s="35"/>
      <c r="BR198" s="93"/>
    </row>
    <row r="199" spans="3:70" ht="15" customHeight="1">
      <c r="C199" s="1"/>
      <c r="D199" s="139"/>
      <c r="E199" s="28"/>
      <c r="F199" s="28"/>
      <c r="G199" s="28"/>
      <c r="H199" s="28"/>
      <c r="I199" s="28"/>
      <c r="J199" s="28"/>
      <c r="K199" s="28"/>
      <c r="L199" s="28"/>
      <c r="M199" s="38"/>
      <c r="N199" s="117"/>
      <c r="O199" s="50"/>
      <c r="P199" s="50"/>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60"/>
      <c r="AO199" s="63"/>
      <c r="AP199" s="35"/>
      <c r="AQ199" s="35"/>
      <c r="AR199" s="71"/>
      <c r="AS199" s="79"/>
      <c r="AT199" s="35"/>
      <c r="AU199" s="35"/>
      <c r="AV199" s="29"/>
      <c r="AW199" s="35"/>
      <c r="AX199" s="35"/>
      <c r="AY199" s="71"/>
      <c r="AZ199" s="79"/>
      <c r="BA199" s="35"/>
      <c r="BB199" s="35"/>
      <c r="BC199" s="35"/>
      <c r="BD199" s="29"/>
      <c r="BE199" s="35"/>
      <c r="BF199" s="35"/>
      <c r="BG199" s="35"/>
      <c r="BH199" s="35"/>
      <c r="BI199" s="35"/>
      <c r="BJ199" s="71"/>
      <c r="BK199" s="35"/>
      <c r="BL199" s="35"/>
      <c r="BM199" s="35"/>
      <c r="BN199" s="35"/>
      <c r="BO199" s="35"/>
      <c r="BP199" s="35"/>
      <c r="BQ199" s="35"/>
      <c r="BR199" s="93"/>
    </row>
    <row r="200" spans="3:70" ht="15" customHeight="1">
      <c r="C200" s="1"/>
      <c r="D200" s="139"/>
      <c r="E200" s="28"/>
      <c r="F200" s="28"/>
      <c r="G200" s="28"/>
      <c r="H200" s="28"/>
      <c r="I200" s="28"/>
      <c r="J200" s="28"/>
      <c r="K200" s="28"/>
      <c r="L200" s="28"/>
      <c r="M200" s="38"/>
      <c r="N200" s="117">
        <v>-4</v>
      </c>
      <c r="O200" s="52" t="s">
        <v>289</v>
      </c>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9"/>
      <c r="AO200" s="65" t="s">
        <v>699</v>
      </c>
      <c r="AP200" s="68"/>
      <c r="AQ200" s="68"/>
      <c r="AR200" s="74" t="s">
        <v>701</v>
      </c>
      <c r="AS200" s="79"/>
      <c r="AT200" s="35"/>
      <c r="AU200" s="35"/>
      <c r="AV200" s="29"/>
      <c r="AW200" s="35"/>
      <c r="AX200" s="35"/>
      <c r="AY200" s="71"/>
      <c r="AZ200" s="78" t="s">
        <v>898</v>
      </c>
      <c r="BA200" s="28"/>
      <c r="BB200" s="28"/>
      <c r="BC200" s="28"/>
      <c r="BD200" s="28"/>
      <c r="BE200" s="28"/>
      <c r="BF200" s="28"/>
      <c r="BG200" s="28"/>
      <c r="BH200" s="28"/>
      <c r="BI200" s="28"/>
      <c r="BJ200" s="59"/>
      <c r="BK200" s="35"/>
      <c r="BL200" s="35"/>
      <c r="BM200" s="35"/>
      <c r="BN200" s="35"/>
      <c r="BO200" s="35"/>
      <c r="BP200" s="35"/>
      <c r="BQ200" s="35"/>
      <c r="BR200" s="93"/>
    </row>
    <row r="201" spans="3:70" ht="15" customHeight="1">
      <c r="C201" s="1"/>
      <c r="D201" s="139"/>
      <c r="E201" s="28"/>
      <c r="F201" s="28"/>
      <c r="G201" s="28"/>
      <c r="H201" s="28"/>
      <c r="I201" s="28"/>
      <c r="J201" s="28"/>
      <c r="K201" s="28"/>
      <c r="L201" s="28"/>
      <c r="M201" s="38"/>
      <c r="N201" s="117"/>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9"/>
      <c r="AO201" s="63"/>
      <c r="AP201" s="35"/>
      <c r="AQ201" s="35"/>
      <c r="AR201" s="71"/>
      <c r="AS201" s="79"/>
      <c r="AT201" s="35"/>
      <c r="AU201" s="35"/>
      <c r="AV201" s="29"/>
      <c r="AW201" s="35"/>
      <c r="AX201" s="35"/>
      <c r="AY201" s="71"/>
      <c r="AZ201" s="78"/>
      <c r="BA201" s="28"/>
      <c r="BB201" s="28"/>
      <c r="BC201" s="28"/>
      <c r="BD201" s="28"/>
      <c r="BE201" s="28"/>
      <c r="BF201" s="28"/>
      <c r="BG201" s="28"/>
      <c r="BH201" s="28"/>
      <c r="BI201" s="28"/>
      <c r="BJ201" s="59"/>
      <c r="BK201" s="35"/>
      <c r="BL201" s="35"/>
      <c r="BM201" s="35"/>
      <c r="BN201" s="35"/>
      <c r="BO201" s="35"/>
      <c r="BP201" s="35"/>
      <c r="BQ201" s="35"/>
      <c r="BR201" s="93"/>
    </row>
    <row r="202" spans="3:70" ht="15" customHeight="1">
      <c r="C202" s="1"/>
      <c r="D202" s="139"/>
      <c r="E202" s="28"/>
      <c r="F202" s="28"/>
      <c r="G202" s="28"/>
      <c r="H202" s="28"/>
      <c r="I202" s="28"/>
      <c r="J202" s="28"/>
      <c r="K202" s="28"/>
      <c r="L202" s="28"/>
      <c r="M202" s="38"/>
      <c r="N202" s="117"/>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9"/>
      <c r="AO202" s="63"/>
      <c r="AP202" s="35"/>
      <c r="AQ202" s="35"/>
      <c r="AR202" s="71"/>
      <c r="AS202" s="79"/>
      <c r="AT202" s="35"/>
      <c r="AU202" s="35"/>
      <c r="AV202" s="29"/>
      <c r="AW202" s="35"/>
      <c r="AX202" s="35"/>
      <c r="AY202" s="71"/>
      <c r="AZ202" s="79"/>
      <c r="BA202" s="35"/>
      <c r="BB202" s="35"/>
      <c r="BC202" s="35"/>
      <c r="BD202" s="29"/>
      <c r="BE202" s="35"/>
      <c r="BF202" s="35"/>
      <c r="BG202" s="35"/>
      <c r="BH202" s="35"/>
      <c r="BI202" s="35"/>
      <c r="BJ202" s="71"/>
      <c r="BK202" s="35"/>
      <c r="BL202" s="35"/>
      <c r="BM202" s="35"/>
      <c r="BN202" s="35"/>
      <c r="BO202" s="35"/>
      <c r="BP202" s="35"/>
      <c r="BQ202" s="35"/>
      <c r="BR202" s="93"/>
    </row>
    <row r="203" spans="3:70" ht="15" customHeight="1">
      <c r="C203" s="1"/>
      <c r="D203" s="139"/>
      <c r="E203" s="28"/>
      <c r="F203" s="28"/>
      <c r="G203" s="28"/>
      <c r="H203" s="28"/>
      <c r="I203" s="28"/>
      <c r="J203" s="28"/>
      <c r="K203" s="28"/>
      <c r="L203" s="28"/>
      <c r="M203" s="38"/>
      <c r="N203" s="117"/>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9"/>
      <c r="AO203" s="63"/>
      <c r="AP203" s="35"/>
      <c r="AQ203" s="35"/>
      <c r="AR203" s="71"/>
      <c r="AS203" s="79"/>
      <c r="AT203" s="35"/>
      <c r="AU203" s="35"/>
      <c r="AV203" s="29"/>
      <c r="AW203" s="35"/>
      <c r="AX203" s="35"/>
      <c r="AY203" s="71"/>
      <c r="AZ203" s="79"/>
      <c r="BA203" s="35"/>
      <c r="BB203" s="35"/>
      <c r="BC203" s="35"/>
      <c r="BD203" s="29"/>
      <c r="BE203" s="35"/>
      <c r="BF203" s="35"/>
      <c r="BG203" s="35"/>
      <c r="BH203" s="35"/>
      <c r="BI203" s="35"/>
      <c r="BJ203" s="71"/>
      <c r="BK203" s="35"/>
      <c r="BL203" s="35"/>
      <c r="BM203" s="35"/>
      <c r="BN203" s="35"/>
      <c r="BO203" s="35"/>
      <c r="BP203" s="35"/>
      <c r="BQ203" s="35"/>
      <c r="BR203" s="93"/>
    </row>
    <row r="204" spans="3:70" ht="15" customHeight="1">
      <c r="C204" s="1"/>
      <c r="D204" s="139"/>
      <c r="E204" s="28"/>
      <c r="F204" s="28"/>
      <c r="G204" s="28"/>
      <c r="H204" s="28"/>
      <c r="I204" s="28"/>
      <c r="J204" s="28"/>
      <c r="K204" s="28"/>
      <c r="L204" s="28"/>
      <c r="M204" s="38"/>
      <c r="N204" s="117"/>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9"/>
      <c r="AO204" s="63"/>
      <c r="AP204" s="35"/>
      <c r="AQ204" s="35"/>
      <c r="AR204" s="71"/>
      <c r="AS204" s="79"/>
      <c r="AT204" s="35"/>
      <c r="AU204" s="35"/>
      <c r="AV204" s="29"/>
      <c r="AW204" s="35"/>
      <c r="AX204" s="35"/>
      <c r="AY204" s="71"/>
      <c r="AZ204" s="79"/>
      <c r="BA204" s="35"/>
      <c r="BB204" s="35"/>
      <c r="BC204" s="35"/>
      <c r="BD204" s="29"/>
      <c r="BE204" s="35"/>
      <c r="BF204" s="35"/>
      <c r="BG204" s="35"/>
      <c r="BH204" s="35"/>
      <c r="BI204" s="35"/>
      <c r="BJ204" s="71"/>
      <c r="BK204" s="35"/>
      <c r="BL204" s="35"/>
      <c r="BM204" s="35"/>
      <c r="BN204" s="35"/>
      <c r="BO204" s="35"/>
      <c r="BP204" s="35"/>
      <c r="BQ204" s="35"/>
      <c r="BR204" s="93"/>
    </row>
    <row r="205" spans="3:70" ht="15" customHeight="1">
      <c r="C205" s="1"/>
      <c r="D205" s="139"/>
      <c r="E205" s="28"/>
      <c r="F205" s="28"/>
      <c r="G205" s="28"/>
      <c r="H205" s="28"/>
      <c r="I205" s="28"/>
      <c r="J205" s="28"/>
      <c r="K205" s="28"/>
      <c r="L205" s="28"/>
      <c r="M205" s="38"/>
      <c r="N205" s="117"/>
      <c r="O205" s="50"/>
      <c r="P205" s="50"/>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60"/>
      <c r="AO205" s="63"/>
      <c r="AP205" s="35"/>
      <c r="AQ205" s="35"/>
      <c r="AR205" s="71"/>
      <c r="AS205" s="79"/>
      <c r="AT205" s="35"/>
      <c r="AU205" s="35"/>
      <c r="AV205" s="29"/>
      <c r="AW205" s="35"/>
      <c r="AX205" s="35"/>
      <c r="AY205" s="71"/>
      <c r="AZ205" s="79"/>
      <c r="BA205" s="35"/>
      <c r="BB205" s="35"/>
      <c r="BC205" s="35"/>
      <c r="BD205" s="29"/>
      <c r="BE205" s="35"/>
      <c r="BF205" s="35"/>
      <c r="BG205" s="35"/>
      <c r="BH205" s="35"/>
      <c r="BI205" s="35"/>
      <c r="BJ205" s="71"/>
      <c r="BK205" s="35"/>
      <c r="BL205" s="35"/>
      <c r="BM205" s="35"/>
      <c r="BN205" s="35"/>
      <c r="BO205" s="35"/>
      <c r="BP205" s="35"/>
      <c r="BQ205" s="35"/>
      <c r="BR205" s="93"/>
    </row>
    <row r="206" spans="3:70" ht="15" customHeight="1">
      <c r="C206" s="1"/>
      <c r="D206" s="139"/>
      <c r="E206" s="28"/>
      <c r="F206" s="28"/>
      <c r="G206" s="28"/>
      <c r="H206" s="28"/>
      <c r="I206" s="28"/>
      <c r="J206" s="28"/>
      <c r="K206" s="28"/>
      <c r="L206" s="28"/>
      <c r="M206" s="38"/>
      <c r="N206" s="117">
        <v>-5</v>
      </c>
      <c r="O206" s="52" t="s">
        <v>290</v>
      </c>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9"/>
      <c r="AO206" s="65" t="s">
        <v>699</v>
      </c>
      <c r="AP206" s="68"/>
      <c r="AQ206" s="68"/>
      <c r="AR206" s="74" t="s">
        <v>701</v>
      </c>
      <c r="AS206" s="79"/>
      <c r="AT206" s="35"/>
      <c r="AU206" s="35"/>
      <c r="AV206" s="29"/>
      <c r="AW206" s="35"/>
      <c r="AX206" s="35"/>
      <c r="AY206" s="71"/>
      <c r="AZ206" s="79"/>
      <c r="BA206" s="35"/>
      <c r="BB206" s="35"/>
      <c r="BC206" s="35"/>
      <c r="BD206" s="29"/>
      <c r="BE206" s="35"/>
      <c r="BF206" s="35"/>
      <c r="BG206" s="35"/>
      <c r="BH206" s="35"/>
      <c r="BI206" s="35"/>
      <c r="BJ206" s="71"/>
      <c r="BK206" s="35"/>
      <c r="BL206" s="35"/>
      <c r="BM206" s="35"/>
      <c r="BN206" s="35"/>
      <c r="BO206" s="35"/>
      <c r="BP206" s="35"/>
      <c r="BQ206" s="35"/>
      <c r="BR206" s="93"/>
    </row>
    <row r="207" spans="3:70" ht="15" customHeight="1">
      <c r="C207" s="1"/>
      <c r="D207" s="139"/>
      <c r="E207" s="28"/>
      <c r="F207" s="28"/>
      <c r="G207" s="28"/>
      <c r="H207" s="28"/>
      <c r="I207" s="28"/>
      <c r="J207" s="28"/>
      <c r="K207" s="28"/>
      <c r="L207" s="28"/>
      <c r="M207" s="38"/>
      <c r="N207" s="117"/>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9"/>
      <c r="AO207" s="63"/>
      <c r="AP207" s="35"/>
      <c r="AQ207" s="35"/>
      <c r="AR207" s="71"/>
      <c r="AS207" s="79"/>
      <c r="AT207" s="35"/>
      <c r="AU207" s="35"/>
      <c r="AV207" s="29"/>
      <c r="AW207" s="35"/>
      <c r="AX207" s="35"/>
      <c r="AY207" s="71"/>
      <c r="AZ207" s="79"/>
      <c r="BA207" s="35"/>
      <c r="BB207" s="35"/>
      <c r="BC207" s="35"/>
      <c r="BD207" s="29"/>
      <c r="BE207" s="35"/>
      <c r="BF207" s="35"/>
      <c r="BG207" s="35"/>
      <c r="BH207" s="35"/>
      <c r="BI207" s="35"/>
      <c r="BJ207" s="71"/>
      <c r="BK207" s="35"/>
      <c r="BL207" s="35"/>
      <c r="BM207" s="35"/>
      <c r="BN207" s="35"/>
      <c r="BO207" s="35"/>
      <c r="BP207" s="35"/>
      <c r="BQ207" s="35"/>
      <c r="BR207" s="93"/>
    </row>
    <row r="208" spans="3:70" ht="15" customHeight="1">
      <c r="C208" s="1"/>
      <c r="D208" s="139"/>
      <c r="E208" s="28"/>
      <c r="F208" s="28"/>
      <c r="G208" s="28"/>
      <c r="H208" s="28"/>
      <c r="I208" s="28"/>
      <c r="J208" s="28"/>
      <c r="K208" s="28"/>
      <c r="L208" s="28"/>
      <c r="M208" s="38"/>
      <c r="N208" s="117"/>
      <c r="O208" s="50"/>
      <c r="P208" s="50"/>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60"/>
      <c r="AO208" s="63"/>
      <c r="AP208" s="35"/>
      <c r="AQ208" s="35"/>
      <c r="AR208" s="71"/>
      <c r="AS208" s="79"/>
      <c r="AT208" s="35"/>
      <c r="AU208" s="35"/>
      <c r="AV208" s="29"/>
      <c r="AW208" s="35"/>
      <c r="AX208" s="35"/>
      <c r="AY208" s="71"/>
      <c r="AZ208" s="79"/>
      <c r="BA208" s="35"/>
      <c r="BB208" s="35"/>
      <c r="BC208" s="35"/>
      <c r="BD208" s="29"/>
      <c r="BE208" s="35"/>
      <c r="BF208" s="35"/>
      <c r="BG208" s="35"/>
      <c r="BH208" s="35"/>
      <c r="BI208" s="35"/>
      <c r="BJ208" s="71"/>
      <c r="BK208" s="35"/>
      <c r="BL208" s="35"/>
      <c r="BM208" s="35"/>
      <c r="BN208" s="35"/>
      <c r="BO208" s="35"/>
      <c r="BP208" s="35"/>
      <c r="BQ208" s="35"/>
      <c r="BR208" s="93"/>
    </row>
    <row r="209" spans="3:70" ht="15" customHeight="1">
      <c r="C209" s="1"/>
      <c r="D209" s="139"/>
      <c r="E209" s="28"/>
      <c r="F209" s="28"/>
      <c r="G209" s="28"/>
      <c r="H209" s="28"/>
      <c r="I209" s="28"/>
      <c r="J209" s="28"/>
      <c r="K209" s="28"/>
      <c r="L209" s="28"/>
      <c r="M209" s="38"/>
      <c r="N209" s="117">
        <v>-6</v>
      </c>
      <c r="O209" s="52" t="s">
        <v>291</v>
      </c>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9"/>
      <c r="AO209" s="65" t="s">
        <v>699</v>
      </c>
      <c r="AP209" s="68"/>
      <c r="AQ209" s="68"/>
      <c r="AR209" s="74" t="s">
        <v>701</v>
      </c>
      <c r="AS209" s="78" t="s">
        <v>865</v>
      </c>
      <c r="AT209" s="28"/>
      <c r="AU209" s="28"/>
      <c r="AV209" s="28"/>
      <c r="AW209" s="28"/>
      <c r="AX209" s="28"/>
      <c r="AY209" s="59"/>
      <c r="AZ209" s="78" t="s">
        <v>819</v>
      </c>
      <c r="BA209" s="28"/>
      <c r="BB209" s="28"/>
      <c r="BC209" s="28"/>
      <c r="BD209" s="28"/>
      <c r="BE209" s="28"/>
      <c r="BF209" s="28"/>
      <c r="BG209" s="28"/>
      <c r="BH209" s="28"/>
      <c r="BI209" s="28"/>
      <c r="BJ209" s="59"/>
      <c r="BK209" s="35"/>
      <c r="BL209" s="35"/>
      <c r="BM209" s="35"/>
      <c r="BN209" s="35"/>
      <c r="BO209" s="35"/>
      <c r="BP209" s="35"/>
      <c r="BQ209" s="35"/>
      <c r="BR209" s="93"/>
    </row>
    <row r="210" spans="3:70" ht="15" customHeight="1">
      <c r="C210" s="1"/>
      <c r="D210" s="139"/>
      <c r="E210" s="28"/>
      <c r="F210" s="28"/>
      <c r="G210" s="28"/>
      <c r="H210" s="28"/>
      <c r="I210" s="28"/>
      <c r="J210" s="28"/>
      <c r="K210" s="28"/>
      <c r="L210" s="28"/>
      <c r="M210" s="38"/>
      <c r="N210" s="117"/>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9"/>
      <c r="AO210" s="63"/>
      <c r="AP210" s="35"/>
      <c r="AQ210" s="35"/>
      <c r="AR210" s="71"/>
      <c r="AS210" s="78"/>
      <c r="AT210" s="28"/>
      <c r="AU210" s="28"/>
      <c r="AV210" s="28"/>
      <c r="AW210" s="28"/>
      <c r="AX210" s="28"/>
      <c r="AY210" s="59"/>
      <c r="AZ210" s="78"/>
      <c r="BA210" s="28"/>
      <c r="BB210" s="28"/>
      <c r="BC210" s="28"/>
      <c r="BD210" s="28"/>
      <c r="BE210" s="28"/>
      <c r="BF210" s="28"/>
      <c r="BG210" s="28"/>
      <c r="BH210" s="28"/>
      <c r="BI210" s="28"/>
      <c r="BJ210" s="59"/>
      <c r="BK210" s="35"/>
      <c r="BL210" s="35"/>
      <c r="BM210" s="35"/>
      <c r="BN210" s="35"/>
      <c r="BO210" s="35"/>
      <c r="BP210" s="35"/>
      <c r="BQ210" s="35"/>
      <c r="BR210" s="93"/>
    </row>
    <row r="211" spans="3:70" ht="15" customHeight="1">
      <c r="C211" s="1"/>
      <c r="D211" s="139"/>
      <c r="E211" s="28"/>
      <c r="F211" s="28"/>
      <c r="G211" s="28"/>
      <c r="H211" s="28"/>
      <c r="I211" s="28"/>
      <c r="J211" s="28"/>
      <c r="K211" s="28"/>
      <c r="L211" s="28"/>
      <c r="M211" s="38"/>
      <c r="N211" s="117"/>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9"/>
      <c r="AO211" s="63"/>
      <c r="AP211" s="35"/>
      <c r="AQ211" s="35"/>
      <c r="AR211" s="71"/>
      <c r="AS211" s="79"/>
      <c r="AT211" s="35"/>
      <c r="AU211" s="35"/>
      <c r="AV211" s="29"/>
      <c r="AW211" s="35"/>
      <c r="AX211" s="35"/>
      <c r="AY211" s="71"/>
      <c r="AZ211" s="79"/>
      <c r="BA211" s="35"/>
      <c r="BB211" s="35"/>
      <c r="BC211" s="35"/>
      <c r="BD211" s="29"/>
      <c r="BE211" s="35"/>
      <c r="BF211" s="35"/>
      <c r="BG211" s="35"/>
      <c r="BH211" s="35"/>
      <c r="BI211" s="35"/>
      <c r="BJ211" s="71"/>
      <c r="BK211" s="35"/>
      <c r="BL211" s="35"/>
      <c r="BM211" s="35"/>
      <c r="BN211" s="35"/>
      <c r="BO211" s="35"/>
      <c r="BP211" s="35"/>
      <c r="BQ211" s="35"/>
      <c r="BR211" s="93"/>
    </row>
    <row r="212" spans="3:70" ht="15" customHeight="1">
      <c r="C212" s="1"/>
      <c r="D212" s="139"/>
      <c r="E212" s="28"/>
      <c r="F212" s="28"/>
      <c r="G212" s="28"/>
      <c r="H212" s="28"/>
      <c r="I212" s="28"/>
      <c r="J212" s="28"/>
      <c r="K212" s="28"/>
      <c r="L212" s="28"/>
      <c r="M212" s="38"/>
      <c r="N212" s="117"/>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9"/>
      <c r="AO212" s="63"/>
      <c r="AP212" s="35"/>
      <c r="AQ212" s="35"/>
      <c r="AR212" s="71"/>
      <c r="AS212" s="79"/>
      <c r="AT212" s="35"/>
      <c r="AU212" s="35"/>
      <c r="AV212" s="29"/>
      <c r="AW212" s="35"/>
      <c r="AX212" s="35"/>
      <c r="AY212" s="71"/>
      <c r="AZ212" s="79"/>
      <c r="BA212" s="35"/>
      <c r="BB212" s="35"/>
      <c r="BC212" s="35"/>
      <c r="BD212" s="29"/>
      <c r="BE212" s="35"/>
      <c r="BF212" s="35"/>
      <c r="BG212" s="35"/>
      <c r="BH212" s="35"/>
      <c r="BI212" s="35"/>
      <c r="BJ212" s="71"/>
      <c r="BK212" s="35"/>
      <c r="BL212" s="35"/>
      <c r="BM212" s="35"/>
      <c r="BN212" s="35"/>
      <c r="BO212" s="35"/>
      <c r="BP212" s="35"/>
      <c r="BQ212" s="35"/>
      <c r="BR212" s="93"/>
    </row>
    <row r="213" spans="3:70" ht="15" customHeight="1">
      <c r="C213" s="1"/>
      <c r="D213" s="139"/>
      <c r="E213" s="28"/>
      <c r="F213" s="28"/>
      <c r="G213" s="28"/>
      <c r="H213" s="28"/>
      <c r="I213" s="28"/>
      <c r="J213" s="28"/>
      <c r="K213" s="28"/>
      <c r="L213" s="28"/>
      <c r="M213" s="38"/>
      <c r="N213" s="117"/>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9"/>
      <c r="AO213" s="63"/>
      <c r="AP213" s="35"/>
      <c r="AQ213" s="35"/>
      <c r="AR213" s="71"/>
      <c r="AS213" s="79"/>
      <c r="AT213" s="35"/>
      <c r="AU213" s="35"/>
      <c r="AV213" s="29"/>
      <c r="AW213" s="35"/>
      <c r="AX213" s="35"/>
      <c r="AY213" s="71"/>
      <c r="AZ213" s="79"/>
      <c r="BA213" s="35"/>
      <c r="BB213" s="35"/>
      <c r="BC213" s="35"/>
      <c r="BD213" s="29"/>
      <c r="BE213" s="35"/>
      <c r="BF213" s="35"/>
      <c r="BG213" s="35"/>
      <c r="BH213" s="35"/>
      <c r="BI213" s="35"/>
      <c r="BJ213" s="71"/>
      <c r="BK213" s="35"/>
      <c r="BL213" s="35"/>
      <c r="BM213" s="35"/>
      <c r="BN213" s="35"/>
      <c r="BO213" s="35"/>
      <c r="BP213" s="35"/>
      <c r="BQ213" s="35"/>
      <c r="BR213" s="93"/>
    </row>
    <row r="214" spans="3:70" ht="15" customHeight="1">
      <c r="C214" s="1"/>
      <c r="D214" s="139"/>
      <c r="E214" s="28"/>
      <c r="F214" s="28"/>
      <c r="G214" s="28"/>
      <c r="H214" s="28"/>
      <c r="I214" s="28"/>
      <c r="J214" s="28"/>
      <c r="K214" s="28"/>
      <c r="L214" s="28"/>
      <c r="M214" s="38"/>
      <c r="N214" s="117"/>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9"/>
      <c r="AO214" s="63"/>
      <c r="AP214" s="35"/>
      <c r="AQ214" s="35"/>
      <c r="AR214" s="71"/>
      <c r="AS214" s="79"/>
      <c r="AT214" s="35"/>
      <c r="AU214" s="35"/>
      <c r="AV214" s="29"/>
      <c r="AW214" s="35"/>
      <c r="AX214" s="35"/>
      <c r="AY214" s="71"/>
      <c r="AZ214" s="79"/>
      <c r="BA214" s="35"/>
      <c r="BB214" s="35"/>
      <c r="BC214" s="35"/>
      <c r="BD214" s="29"/>
      <c r="BE214" s="35"/>
      <c r="BF214" s="35"/>
      <c r="BG214" s="35"/>
      <c r="BH214" s="35"/>
      <c r="BI214" s="35"/>
      <c r="BJ214" s="71"/>
      <c r="BK214" s="35"/>
      <c r="BL214" s="35"/>
      <c r="BM214" s="35"/>
      <c r="BN214" s="35"/>
      <c r="BO214" s="35"/>
      <c r="BP214" s="35"/>
      <c r="BQ214" s="35"/>
      <c r="BR214" s="93"/>
    </row>
    <row r="215" spans="3:70" ht="15" customHeight="1">
      <c r="C215" s="1"/>
      <c r="D215" s="142"/>
      <c r="E215" s="156"/>
      <c r="F215" s="156"/>
      <c r="G215" s="156"/>
      <c r="H215" s="156"/>
      <c r="I215" s="156"/>
      <c r="J215" s="156"/>
      <c r="K215" s="156"/>
      <c r="L215" s="156"/>
      <c r="M215" s="171"/>
      <c r="N215" s="191"/>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73"/>
      <c r="AO215" s="286"/>
      <c r="AP215" s="296"/>
      <c r="AQ215" s="296"/>
      <c r="AR215" s="300"/>
      <c r="AS215" s="309"/>
      <c r="AT215" s="296"/>
      <c r="AU215" s="296"/>
      <c r="AV215" s="313"/>
      <c r="AW215" s="296"/>
      <c r="AX215" s="296"/>
      <c r="AY215" s="300"/>
      <c r="AZ215" s="309"/>
      <c r="BA215" s="296"/>
      <c r="BB215" s="296"/>
      <c r="BC215" s="296"/>
      <c r="BD215" s="313"/>
      <c r="BE215" s="296"/>
      <c r="BF215" s="296"/>
      <c r="BG215" s="296"/>
      <c r="BH215" s="296"/>
      <c r="BI215" s="296"/>
      <c r="BJ215" s="300"/>
      <c r="BK215" s="296"/>
      <c r="BL215" s="296"/>
      <c r="BM215" s="296"/>
      <c r="BN215" s="296"/>
      <c r="BO215" s="296"/>
      <c r="BP215" s="296"/>
      <c r="BQ215" s="296"/>
      <c r="BR215" s="351"/>
    </row>
    <row r="216" spans="3:70" ht="15" customHeight="1">
      <c r="C216" s="1"/>
      <c r="D216" s="139" t="s">
        <v>295</v>
      </c>
      <c r="E216" s="28" t="s">
        <v>298</v>
      </c>
      <c r="F216" s="28"/>
      <c r="G216" s="28"/>
      <c r="H216" s="28"/>
      <c r="I216" s="28"/>
      <c r="J216" s="28"/>
      <c r="K216" s="28"/>
      <c r="L216" s="28"/>
      <c r="M216" s="38"/>
      <c r="N216" s="117">
        <v>-1</v>
      </c>
      <c r="O216" s="52" t="s">
        <v>244</v>
      </c>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9"/>
      <c r="AO216" s="65" t="s">
        <v>699</v>
      </c>
      <c r="AP216" s="68"/>
      <c r="AQ216" s="68"/>
      <c r="AR216" s="74" t="s">
        <v>701</v>
      </c>
      <c r="AS216" s="78" t="s">
        <v>851</v>
      </c>
      <c r="AT216" s="28"/>
      <c r="AU216" s="28"/>
      <c r="AV216" s="28"/>
      <c r="AW216" s="28"/>
      <c r="AX216" s="28"/>
      <c r="AY216" s="59"/>
      <c r="AZ216" s="79"/>
      <c r="BA216" s="35"/>
      <c r="BB216" s="35"/>
      <c r="BC216" s="35"/>
      <c r="BD216" s="29"/>
      <c r="BE216" s="35"/>
      <c r="BF216" s="35"/>
      <c r="BG216" s="35"/>
      <c r="BH216" s="35"/>
      <c r="BI216" s="35"/>
      <c r="BJ216" s="71"/>
      <c r="BK216" s="35"/>
      <c r="BL216" s="35"/>
      <c r="BM216" s="35"/>
      <c r="BN216" s="35"/>
      <c r="BO216" s="35"/>
      <c r="BP216" s="35"/>
      <c r="BQ216" s="35"/>
      <c r="BR216" s="93"/>
    </row>
    <row r="217" spans="3:70" ht="15" customHeight="1">
      <c r="C217" s="1"/>
      <c r="D217" s="139"/>
      <c r="E217" s="28"/>
      <c r="F217" s="28"/>
      <c r="G217" s="28"/>
      <c r="H217" s="28"/>
      <c r="I217" s="28"/>
      <c r="J217" s="28"/>
      <c r="K217" s="28"/>
      <c r="L217" s="28"/>
      <c r="M217" s="38"/>
      <c r="N217" s="117"/>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9"/>
      <c r="AO217" s="63"/>
      <c r="AP217" s="35"/>
      <c r="AQ217" s="35"/>
      <c r="AR217" s="71"/>
      <c r="AS217" s="78"/>
      <c r="AT217" s="28"/>
      <c r="AU217" s="28"/>
      <c r="AV217" s="28"/>
      <c r="AW217" s="28"/>
      <c r="AX217" s="28"/>
      <c r="AY217" s="59"/>
      <c r="AZ217" s="79"/>
      <c r="BA217" s="35"/>
      <c r="BB217" s="35"/>
      <c r="BC217" s="35"/>
      <c r="BD217" s="29"/>
      <c r="BE217" s="35"/>
      <c r="BF217" s="35"/>
      <c r="BG217" s="35"/>
      <c r="BH217" s="35"/>
      <c r="BI217" s="35"/>
      <c r="BJ217" s="71"/>
      <c r="BK217" s="35"/>
      <c r="BL217" s="35"/>
      <c r="BM217" s="35"/>
      <c r="BN217" s="35"/>
      <c r="BO217" s="35"/>
      <c r="BP217" s="35"/>
      <c r="BQ217" s="35"/>
      <c r="BR217" s="93"/>
    </row>
    <row r="218" spans="3:70" ht="15" customHeight="1">
      <c r="C218" s="1"/>
      <c r="D218" s="139"/>
      <c r="E218" s="28"/>
      <c r="F218" s="28"/>
      <c r="G218" s="28"/>
      <c r="H218" s="28"/>
      <c r="I218" s="28"/>
      <c r="J218" s="28"/>
      <c r="K218" s="28"/>
      <c r="L218" s="28"/>
      <c r="M218" s="38"/>
      <c r="N218" s="117"/>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9"/>
      <c r="AO218" s="63"/>
      <c r="AP218" s="35"/>
      <c r="AQ218" s="35"/>
      <c r="AR218" s="71"/>
      <c r="AS218" s="79"/>
      <c r="AT218" s="35"/>
      <c r="AU218" s="35"/>
      <c r="AV218" s="29"/>
      <c r="AW218" s="35"/>
      <c r="AX218" s="35"/>
      <c r="AY218" s="71"/>
      <c r="AZ218" s="79"/>
      <c r="BA218" s="35"/>
      <c r="BB218" s="35"/>
      <c r="BC218" s="35"/>
      <c r="BD218" s="29"/>
      <c r="BE218" s="35"/>
      <c r="BF218" s="35"/>
      <c r="BG218" s="35"/>
      <c r="BH218" s="35"/>
      <c r="BI218" s="35"/>
      <c r="BJ218" s="71"/>
      <c r="BK218" s="35"/>
      <c r="BL218" s="35"/>
      <c r="BM218" s="35"/>
      <c r="BN218" s="35"/>
      <c r="BO218" s="35"/>
      <c r="BP218" s="35"/>
      <c r="BQ218" s="35"/>
      <c r="BR218" s="93"/>
    </row>
    <row r="219" spans="3:70" ht="15" customHeight="1">
      <c r="C219" s="1"/>
      <c r="D219" s="139"/>
      <c r="E219" s="28"/>
      <c r="F219" s="28"/>
      <c r="G219" s="28"/>
      <c r="H219" s="28"/>
      <c r="I219" s="28"/>
      <c r="J219" s="28"/>
      <c r="K219" s="28"/>
      <c r="L219" s="28"/>
      <c r="M219" s="38"/>
      <c r="N219" s="117"/>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9"/>
      <c r="AO219" s="63"/>
      <c r="AP219" s="35"/>
      <c r="AQ219" s="35"/>
      <c r="AR219" s="71"/>
      <c r="AS219" s="79"/>
      <c r="AT219" s="35"/>
      <c r="AU219" s="35"/>
      <c r="AV219" s="29"/>
      <c r="AW219" s="35"/>
      <c r="AX219" s="35"/>
      <c r="AY219" s="71"/>
      <c r="AZ219" s="79"/>
      <c r="BA219" s="35"/>
      <c r="BB219" s="35"/>
      <c r="BC219" s="35"/>
      <c r="BD219" s="29"/>
      <c r="BE219" s="35"/>
      <c r="BF219" s="35"/>
      <c r="BG219" s="35"/>
      <c r="BH219" s="35"/>
      <c r="BI219" s="35"/>
      <c r="BJ219" s="71"/>
      <c r="BK219" s="35"/>
      <c r="BL219" s="35"/>
      <c r="BM219" s="35"/>
      <c r="BN219" s="35"/>
      <c r="BO219" s="35"/>
      <c r="BP219" s="35"/>
      <c r="BQ219" s="35"/>
      <c r="BR219" s="93"/>
    </row>
    <row r="220" spans="3:70" ht="15" customHeight="1">
      <c r="C220" s="1"/>
      <c r="D220" s="139"/>
      <c r="E220" s="28"/>
      <c r="F220" s="28"/>
      <c r="G220" s="28"/>
      <c r="H220" s="28"/>
      <c r="I220" s="28"/>
      <c r="J220" s="28"/>
      <c r="K220" s="28"/>
      <c r="L220" s="28"/>
      <c r="M220" s="38"/>
      <c r="N220" s="117"/>
      <c r="O220" s="50" t="s">
        <v>98</v>
      </c>
      <c r="P220" s="52" t="s">
        <v>240</v>
      </c>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9"/>
      <c r="AO220" s="63"/>
      <c r="AP220" s="35"/>
      <c r="AQ220" s="35"/>
      <c r="AR220" s="71"/>
      <c r="AS220" s="79"/>
      <c r="AT220" s="35"/>
      <c r="AU220" s="35"/>
      <c r="AV220" s="29"/>
      <c r="AW220" s="35"/>
      <c r="AX220" s="35"/>
      <c r="AY220" s="71"/>
      <c r="AZ220" s="79"/>
      <c r="BA220" s="35"/>
      <c r="BB220" s="35"/>
      <c r="BC220" s="35"/>
      <c r="BD220" s="29"/>
      <c r="BE220" s="35"/>
      <c r="BF220" s="35"/>
      <c r="BG220" s="35"/>
      <c r="BH220" s="35"/>
      <c r="BI220" s="35"/>
      <c r="BJ220" s="71"/>
      <c r="BK220" s="35"/>
      <c r="BL220" s="35"/>
      <c r="BM220" s="35"/>
      <c r="BN220" s="35"/>
      <c r="BO220" s="35"/>
      <c r="BP220" s="35"/>
      <c r="BQ220" s="35"/>
      <c r="BR220" s="93"/>
    </row>
    <row r="221" spans="3:70" ht="15" customHeight="1">
      <c r="C221" s="1"/>
      <c r="D221" s="139"/>
      <c r="E221" s="28"/>
      <c r="F221" s="28"/>
      <c r="G221" s="28"/>
      <c r="H221" s="28"/>
      <c r="I221" s="28"/>
      <c r="J221" s="28"/>
      <c r="K221" s="28"/>
      <c r="L221" s="28"/>
      <c r="M221" s="38"/>
      <c r="N221" s="117"/>
      <c r="O221" s="50"/>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9"/>
      <c r="AO221" s="63"/>
      <c r="AP221" s="35"/>
      <c r="AQ221" s="35"/>
      <c r="AR221" s="71"/>
      <c r="AS221" s="79"/>
      <c r="AT221" s="35"/>
      <c r="AU221" s="35"/>
      <c r="AV221" s="29"/>
      <c r="AW221" s="35"/>
      <c r="AX221" s="35"/>
      <c r="AY221" s="71"/>
      <c r="AZ221" s="79"/>
      <c r="BA221" s="35"/>
      <c r="BB221" s="35"/>
      <c r="BC221" s="35"/>
      <c r="BD221" s="29"/>
      <c r="BE221" s="35"/>
      <c r="BF221" s="35"/>
      <c r="BG221" s="35"/>
      <c r="BH221" s="35"/>
      <c r="BI221" s="35"/>
      <c r="BJ221" s="71"/>
      <c r="BK221" s="35"/>
      <c r="BL221" s="35"/>
      <c r="BM221" s="35"/>
      <c r="BN221" s="35"/>
      <c r="BO221" s="35"/>
      <c r="BP221" s="35"/>
      <c r="BQ221" s="35"/>
      <c r="BR221" s="93"/>
    </row>
    <row r="222" spans="3:70" ht="15" customHeight="1">
      <c r="C222" s="1"/>
      <c r="D222" s="139"/>
      <c r="E222" s="28"/>
      <c r="F222" s="28"/>
      <c r="G222" s="28"/>
      <c r="H222" s="28"/>
      <c r="I222" s="28"/>
      <c r="J222" s="28"/>
      <c r="K222" s="28"/>
      <c r="L222" s="28"/>
      <c r="M222" s="38"/>
      <c r="N222" s="117"/>
      <c r="O222" s="50" t="s">
        <v>98</v>
      </c>
      <c r="P222" s="52" t="s">
        <v>301</v>
      </c>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9"/>
      <c r="AO222" s="63"/>
      <c r="AP222" s="35"/>
      <c r="AQ222" s="35"/>
      <c r="AR222" s="71"/>
      <c r="AS222" s="79"/>
      <c r="AT222" s="35"/>
      <c r="AU222" s="35"/>
      <c r="AV222" s="29"/>
      <c r="AW222" s="35"/>
      <c r="AX222" s="35"/>
      <c r="AY222" s="71"/>
      <c r="AZ222" s="79"/>
      <c r="BA222" s="35"/>
      <c r="BB222" s="35"/>
      <c r="BC222" s="35"/>
      <c r="BD222" s="29"/>
      <c r="BE222" s="35"/>
      <c r="BF222" s="35"/>
      <c r="BG222" s="35"/>
      <c r="BH222" s="35"/>
      <c r="BI222" s="35"/>
      <c r="BJ222" s="71"/>
      <c r="BK222" s="35"/>
      <c r="BL222" s="35"/>
      <c r="BM222" s="35"/>
      <c r="BN222" s="35"/>
      <c r="BO222" s="35"/>
      <c r="BP222" s="35"/>
      <c r="BQ222" s="35"/>
      <c r="BR222" s="93"/>
    </row>
    <row r="223" spans="3:70" ht="15" customHeight="1">
      <c r="C223" s="1"/>
      <c r="D223" s="139"/>
      <c r="E223" s="28"/>
      <c r="F223" s="28"/>
      <c r="G223" s="28"/>
      <c r="H223" s="28"/>
      <c r="I223" s="28"/>
      <c r="J223" s="28"/>
      <c r="K223" s="28"/>
      <c r="L223" s="28"/>
      <c r="M223" s="38"/>
      <c r="N223" s="117"/>
      <c r="O223" s="50"/>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9"/>
      <c r="AO223" s="63"/>
      <c r="AP223" s="35"/>
      <c r="AQ223" s="35"/>
      <c r="AR223" s="71"/>
      <c r="AS223" s="79"/>
      <c r="AT223" s="35"/>
      <c r="AU223" s="35"/>
      <c r="AV223" s="29"/>
      <c r="AW223" s="35"/>
      <c r="AX223" s="35"/>
      <c r="AY223" s="71"/>
      <c r="AZ223" s="79"/>
      <c r="BA223" s="35"/>
      <c r="BB223" s="35"/>
      <c r="BC223" s="35"/>
      <c r="BD223" s="29"/>
      <c r="BE223" s="35"/>
      <c r="BF223" s="35"/>
      <c r="BG223" s="35"/>
      <c r="BH223" s="35"/>
      <c r="BI223" s="35"/>
      <c r="BJ223" s="71"/>
      <c r="BK223" s="35"/>
      <c r="BL223" s="35"/>
      <c r="BM223" s="35"/>
      <c r="BN223" s="35"/>
      <c r="BO223" s="35"/>
      <c r="BP223" s="35"/>
      <c r="BQ223" s="35"/>
      <c r="BR223" s="93"/>
    </row>
    <row r="224" spans="3:70" ht="15" customHeight="1">
      <c r="C224" s="1"/>
      <c r="D224" s="139"/>
      <c r="E224" s="28"/>
      <c r="F224" s="28"/>
      <c r="G224" s="28"/>
      <c r="H224" s="28"/>
      <c r="I224" s="28"/>
      <c r="J224" s="28"/>
      <c r="K224" s="28"/>
      <c r="L224" s="28"/>
      <c r="M224" s="38"/>
      <c r="N224" s="117"/>
      <c r="O224" s="50"/>
      <c r="P224" s="50"/>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60"/>
      <c r="AO224" s="63"/>
      <c r="AP224" s="35"/>
      <c r="AQ224" s="35"/>
      <c r="AR224" s="71"/>
      <c r="AS224" s="79"/>
      <c r="AT224" s="35"/>
      <c r="AU224" s="35"/>
      <c r="AV224" s="29"/>
      <c r="AW224" s="35"/>
      <c r="AX224" s="35"/>
      <c r="AY224" s="71"/>
      <c r="AZ224" s="79"/>
      <c r="BA224" s="35"/>
      <c r="BB224" s="35"/>
      <c r="BC224" s="35"/>
      <c r="BD224" s="29"/>
      <c r="BE224" s="35"/>
      <c r="BF224" s="35"/>
      <c r="BG224" s="35"/>
      <c r="BH224" s="35"/>
      <c r="BI224" s="35"/>
      <c r="BJ224" s="71"/>
      <c r="BK224" s="35"/>
      <c r="BL224" s="35"/>
      <c r="BM224" s="35"/>
      <c r="BN224" s="35"/>
      <c r="BO224" s="35"/>
      <c r="BP224" s="35"/>
      <c r="BQ224" s="35"/>
      <c r="BR224" s="93"/>
    </row>
    <row r="225" spans="3:70" ht="15" customHeight="1">
      <c r="C225" s="1"/>
      <c r="D225" s="139"/>
      <c r="E225" s="28"/>
      <c r="F225" s="28"/>
      <c r="G225" s="28"/>
      <c r="H225" s="28"/>
      <c r="I225" s="28"/>
      <c r="J225" s="28"/>
      <c r="K225" s="28"/>
      <c r="L225" s="28"/>
      <c r="M225" s="38"/>
      <c r="N225" s="117">
        <v>-2</v>
      </c>
      <c r="O225" s="52" t="s">
        <v>302</v>
      </c>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9"/>
      <c r="AO225" s="65" t="s">
        <v>699</v>
      </c>
      <c r="AP225" s="68"/>
      <c r="AQ225" s="68"/>
      <c r="AR225" s="74" t="s">
        <v>701</v>
      </c>
      <c r="AS225" s="79"/>
      <c r="AT225" s="35"/>
      <c r="AU225" s="35"/>
      <c r="AV225" s="29"/>
      <c r="AW225" s="35"/>
      <c r="AX225" s="35"/>
      <c r="AY225" s="71"/>
      <c r="AZ225" s="78" t="s">
        <v>898</v>
      </c>
      <c r="BA225" s="28"/>
      <c r="BB225" s="28"/>
      <c r="BC225" s="28"/>
      <c r="BD225" s="28"/>
      <c r="BE225" s="28"/>
      <c r="BF225" s="28"/>
      <c r="BG225" s="28"/>
      <c r="BH225" s="28"/>
      <c r="BI225" s="28"/>
      <c r="BJ225" s="59"/>
      <c r="BK225" s="35"/>
      <c r="BL225" s="35"/>
      <c r="BM225" s="35"/>
      <c r="BN225" s="35"/>
      <c r="BO225" s="35"/>
      <c r="BP225" s="35"/>
      <c r="BQ225" s="35"/>
      <c r="BR225" s="93"/>
    </row>
    <row r="226" spans="3:70" ht="15" customHeight="1">
      <c r="C226" s="1"/>
      <c r="D226" s="139"/>
      <c r="E226" s="28"/>
      <c r="F226" s="28"/>
      <c r="G226" s="28"/>
      <c r="H226" s="28"/>
      <c r="I226" s="28"/>
      <c r="J226" s="28"/>
      <c r="K226" s="28"/>
      <c r="L226" s="28"/>
      <c r="M226" s="38"/>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9"/>
      <c r="AO226" s="63"/>
      <c r="AP226" s="35"/>
      <c r="AQ226" s="35"/>
      <c r="AR226" s="71"/>
      <c r="AS226" s="79"/>
      <c r="AT226" s="35"/>
      <c r="AU226" s="35"/>
      <c r="AV226" s="29"/>
      <c r="AW226" s="35"/>
      <c r="AX226" s="35"/>
      <c r="AY226" s="71"/>
      <c r="AZ226" s="78"/>
      <c r="BA226" s="28"/>
      <c r="BB226" s="28"/>
      <c r="BC226" s="28"/>
      <c r="BD226" s="28"/>
      <c r="BE226" s="28"/>
      <c r="BF226" s="28"/>
      <c r="BG226" s="28"/>
      <c r="BH226" s="28"/>
      <c r="BI226" s="28"/>
      <c r="BJ226" s="59"/>
      <c r="BK226" s="35"/>
      <c r="BL226" s="35"/>
      <c r="BM226" s="35"/>
      <c r="BN226" s="35"/>
      <c r="BO226" s="35"/>
      <c r="BP226" s="35"/>
      <c r="BQ226" s="35"/>
      <c r="BR226" s="93"/>
    </row>
    <row r="227" spans="3:70" ht="15" customHeight="1">
      <c r="C227" s="1"/>
      <c r="D227" s="139"/>
      <c r="E227" s="28"/>
      <c r="F227" s="28"/>
      <c r="G227" s="28"/>
      <c r="H227" s="28"/>
      <c r="I227" s="28"/>
      <c r="J227" s="28"/>
      <c r="K227" s="28"/>
      <c r="L227" s="28"/>
      <c r="M227" s="38"/>
      <c r="N227" s="117"/>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9"/>
      <c r="AO227" s="63"/>
      <c r="AP227" s="35"/>
      <c r="AQ227" s="35"/>
      <c r="AR227" s="71"/>
      <c r="AS227" s="79"/>
      <c r="AT227" s="35"/>
      <c r="AU227" s="35"/>
      <c r="AV227" s="29"/>
      <c r="AW227" s="35"/>
      <c r="AX227" s="35"/>
      <c r="AY227" s="71"/>
      <c r="AZ227" s="79"/>
      <c r="BA227" s="35"/>
      <c r="BB227" s="35"/>
      <c r="BC227" s="35"/>
      <c r="BD227" s="29"/>
      <c r="BE227" s="35"/>
      <c r="BF227" s="35"/>
      <c r="BG227" s="35"/>
      <c r="BH227" s="35"/>
      <c r="BI227" s="35"/>
      <c r="BJ227" s="71"/>
      <c r="BK227" s="35"/>
      <c r="BL227" s="35"/>
      <c r="BM227" s="35"/>
      <c r="BN227" s="35"/>
      <c r="BO227" s="35"/>
      <c r="BP227" s="35"/>
      <c r="BQ227" s="35"/>
      <c r="BR227" s="93"/>
    </row>
    <row r="228" spans="3:70" ht="15" customHeight="1">
      <c r="C228" s="1"/>
      <c r="D228" s="139"/>
      <c r="E228" s="28"/>
      <c r="F228" s="28"/>
      <c r="G228" s="28"/>
      <c r="H228" s="28"/>
      <c r="I228" s="28"/>
      <c r="J228" s="28"/>
      <c r="K228" s="28"/>
      <c r="L228" s="28"/>
      <c r="M228" s="38"/>
      <c r="N228" s="117"/>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9"/>
      <c r="AO228" s="63"/>
      <c r="AP228" s="35"/>
      <c r="AQ228" s="35"/>
      <c r="AR228" s="71"/>
      <c r="AS228" s="79"/>
      <c r="AT228" s="35"/>
      <c r="AU228" s="35"/>
      <c r="AV228" s="29"/>
      <c r="AW228" s="35"/>
      <c r="AX228" s="35"/>
      <c r="AY228" s="71"/>
      <c r="AZ228" s="79"/>
      <c r="BA228" s="35"/>
      <c r="BB228" s="35"/>
      <c r="BC228" s="35"/>
      <c r="BD228" s="29"/>
      <c r="BE228" s="35"/>
      <c r="BF228" s="35"/>
      <c r="BG228" s="35"/>
      <c r="BH228" s="35"/>
      <c r="BI228" s="35"/>
      <c r="BJ228" s="71"/>
      <c r="BK228" s="35"/>
      <c r="BL228" s="35"/>
      <c r="BM228" s="35"/>
      <c r="BN228" s="35"/>
      <c r="BO228" s="35"/>
      <c r="BP228" s="35"/>
      <c r="BQ228" s="35"/>
      <c r="BR228" s="93"/>
    </row>
    <row r="229" spans="3:70" ht="15" customHeight="1">
      <c r="C229" s="1"/>
      <c r="D229" s="139"/>
      <c r="E229" s="28"/>
      <c r="F229" s="28"/>
      <c r="G229" s="28"/>
      <c r="H229" s="28"/>
      <c r="I229" s="28"/>
      <c r="J229" s="28"/>
      <c r="K229" s="28"/>
      <c r="L229" s="28"/>
      <c r="M229" s="38"/>
      <c r="N229" s="117"/>
      <c r="AO229" s="287"/>
      <c r="AP229" s="35"/>
      <c r="AQ229" s="35"/>
      <c r="AR229" s="71"/>
      <c r="AS229" s="79"/>
      <c r="AT229" s="35"/>
      <c r="AU229" s="35"/>
      <c r="AV229" s="29"/>
      <c r="AW229" s="35"/>
      <c r="AX229" s="35"/>
      <c r="AY229" s="71"/>
      <c r="AZ229" s="79"/>
      <c r="BA229" s="35"/>
      <c r="BB229" s="35"/>
      <c r="BC229" s="35"/>
      <c r="BD229" s="29"/>
      <c r="BE229" s="35"/>
      <c r="BF229" s="35"/>
      <c r="BG229" s="35"/>
      <c r="BH229" s="35"/>
      <c r="BI229" s="35"/>
      <c r="BJ229" s="71"/>
      <c r="BK229" s="35"/>
      <c r="BL229" s="35"/>
      <c r="BM229" s="35"/>
      <c r="BN229" s="35"/>
      <c r="BO229" s="35"/>
      <c r="BP229" s="35"/>
      <c r="BQ229" s="35"/>
      <c r="BR229" s="93"/>
    </row>
    <row r="230" spans="3:70" ht="15" customHeight="1">
      <c r="C230" s="1"/>
      <c r="D230" s="139"/>
      <c r="E230" s="28"/>
      <c r="F230" s="28"/>
      <c r="G230" s="28"/>
      <c r="H230" s="28"/>
      <c r="I230" s="28"/>
      <c r="J230" s="28"/>
      <c r="K230" s="28"/>
      <c r="L230" s="28"/>
      <c r="M230" s="38"/>
      <c r="N230" s="117">
        <v>-3</v>
      </c>
      <c r="O230" s="52" t="s">
        <v>304</v>
      </c>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9"/>
      <c r="AO230" s="65" t="s">
        <v>699</v>
      </c>
      <c r="AP230" s="68"/>
      <c r="AQ230" s="68"/>
      <c r="AR230" s="74" t="s">
        <v>701</v>
      </c>
      <c r="AS230" s="78" t="s">
        <v>520</v>
      </c>
      <c r="AT230" s="28"/>
      <c r="AU230" s="28"/>
      <c r="AV230" s="28"/>
      <c r="AW230" s="28"/>
      <c r="AX230" s="28"/>
      <c r="AY230" s="59"/>
      <c r="AZ230" s="78" t="s">
        <v>328</v>
      </c>
      <c r="BA230" s="28"/>
      <c r="BB230" s="28"/>
      <c r="BC230" s="28"/>
      <c r="BD230" s="28"/>
      <c r="BE230" s="28"/>
      <c r="BF230" s="28"/>
      <c r="BG230" s="28"/>
      <c r="BH230" s="28"/>
      <c r="BI230" s="28"/>
      <c r="BJ230" s="59"/>
      <c r="BK230" s="35"/>
      <c r="BL230" s="35"/>
      <c r="BM230" s="35"/>
      <c r="BN230" s="35"/>
      <c r="BO230" s="35"/>
      <c r="BP230" s="35"/>
      <c r="BQ230" s="35"/>
      <c r="BR230" s="93"/>
    </row>
    <row r="231" spans="3:70" ht="15" customHeight="1">
      <c r="C231" s="1"/>
      <c r="D231" s="139"/>
      <c r="E231" s="28"/>
      <c r="F231" s="28"/>
      <c r="G231" s="28"/>
      <c r="H231" s="28"/>
      <c r="I231" s="28"/>
      <c r="J231" s="28"/>
      <c r="K231" s="28"/>
      <c r="L231" s="28"/>
      <c r="M231" s="38"/>
      <c r="N231" s="117"/>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9"/>
      <c r="AO231" s="287"/>
      <c r="AP231" s="35"/>
      <c r="AQ231" s="35"/>
      <c r="AR231" s="71"/>
      <c r="AS231" s="78"/>
      <c r="AT231" s="28"/>
      <c r="AU231" s="28"/>
      <c r="AV231" s="28"/>
      <c r="AW231" s="28"/>
      <c r="AX231" s="28"/>
      <c r="AY231" s="59"/>
      <c r="AZ231" s="78"/>
      <c r="BA231" s="28"/>
      <c r="BB231" s="28"/>
      <c r="BC231" s="28"/>
      <c r="BD231" s="28"/>
      <c r="BE231" s="28"/>
      <c r="BF231" s="28"/>
      <c r="BG231" s="28"/>
      <c r="BH231" s="28"/>
      <c r="BI231" s="28"/>
      <c r="BJ231" s="59"/>
      <c r="BK231" s="35"/>
      <c r="BL231" s="35"/>
      <c r="BM231" s="35"/>
      <c r="BN231" s="35"/>
      <c r="BO231" s="35"/>
      <c r="BP231" s="35"/>
      <c r="BQ231" s="35"/>
      <c r="BR231" s="93"/>
    </row>
    <row r="232" spans="3:70" ht="15" customHeight="1">
      <c r="C232" s="1"/>
      <c r="D232" s="139"/>
      <c r="E232" s="28"/>
      <c r="F232" s="28"/>
      <c r="G232" s="28"/>
      <c r="H232" s="28"/>
      <c r="I232" s="28"/>
      <c r="J232" s="28"/>
      <c r="K232" s="28"/>
      <c r="L232" s="28"/>
      <c r="M232" s="38"/>
      <c r="N232" s="117"/>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9"/>
      <c r="AO232" s="287"/>
      <c r="AP232" s="35"/>
      <c r="AQ232" s="35"/>
      <c r="AR232" s="71"/>
      <c r="AS232" s="79"/>
      <c r="AT232" s="35"/>
      <c r="AU232" s="35"/>
      <c r="AV232" s="29"/>
      <c r="AW232" s="35"/>
      <c r="AX232" s="35"/>
      <c r="AY232" s="71"/>
      <c r="AZ232" s="78"/>
      <c r="BA232" s="28"/>
      <c r="BB232" s="28"/>
      <c r="BC232" s="28"/>
      <c r="BD232" s="28"/>
      <c r="BE232" s="28"/>
      <c r="BF232" s="28"/>
      <c r="BG232" s="28"/>
      <c r="BH232" s="28"/>
      <c r="BI232" s="28"/>
      <c r="BJ232" s="59"/>
      <c r="BK232" s="35"/>
      <c r="BL232" s="35"/>
      <c r="BM232" s="35"/>
      <c r="BN232" s="35"/>
      <c r="BO232" s="35"/>
      <c r="BP232" s="35"/>
      <c r="BQ232" s="35"/>
      <c r="BR232" s="93"/>
    </row>
    <row r="233" spans="3:70" ht="15" customHeight="1">
      <c r="C233" s="1"/>
      <c r="D233" s="139"/>
      <c r="E233" s="28"/>
      <c r="F233" s="28"/>
      <c r="G233" s="28"/>
      <c r="H233" s="28"/>
      <c r="I233" s="28"/>
      <c r="J233" s="28"/>
      <c r="K233" s="28"/>
      <c r="L233" s="28"/>
      <c r="M233" s="38"/>
      <c r="N233" s="117"/>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9"/>
      <c r="AO233" s="287"/>
      <c r="AP233" s="35"/>
      <c r="AQ233" s="35"/>
      <c r="AR233" s="71"/>
      <c r="AS233" s="79"/>
      <c r="AT233" s="35"/>
      <c r="AU233" s="35"/>
      <c r="AV233" s="29"/>
      <c r="AW233" s="35"/>
      <c r="AX233" s="35"/>
      <c r="AY233" s="71"/>
      <c r="AZ233" s="79"/>
      <c r="BA233" s="35"/>
      <c r="BB233" s="35"/>
      <c r="BC233" s="35"/>
      <c r="BD233" s="29"/>
      <c r="BE233" s="35"/>
      <c r="BF233" s="35"/>
      <c r="BG233" s="35"/>
      <c r="BH233" s="35"/>
      <c r="BI233" s="35"/>
      <c r="BJ233" s="71"/>
      <c r="BK233" s="35"/>
      <c r="BL233" s="35"/>
      <c r="BM233" s="35"/>
      <c r="BN233" s="35"/>
      <c r="BO233" s="35"/>
      <c r="BP233" s="35"/>
      <c r="BQ233" s="35"/>
      <c r="BR233" s="93"/>
    </row>
    <row r="234" spans="3:70" ht="15" customHeight="1">
      <c r="C234" s="1"/>
      <c r="D234" s="139"/>
      <c r="E234" s="28"/>
      <c r="F234" s="28"/>
      <c r="G234" s="28"/>
      <c r="H234" s="28"/>
      <c r="I234" s="28"/>
      <c r="J234" s="28"/>
      <c r="K234" s="28"/>
      <c r="L234" s="28"/>
      <c r="M234" s="38"/>
      <c r="N234" s="117"/>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9"/>
      <c r="AO234" s="287"/>
      <c r="AP234" s="35"/>
      <c r="AQ234" s="35"/>
      <c r="AR234" s="71"/>
      <c r="AS234" s="79"/>
      <c r="AT234" s="35"/>
      <c r="AU234" s="35"/>
      <c r="AV234" s="29"/>
      <c r="AW234" s="35"/>
      <c r="AX234" s="35"/>
      <c r="AY234" s="71"/>
      <c r="AZ234" s="79"/>
      <c r="BA234" s="35"/>
      <c r="BB234" s="35"/>
      <c r="BC234" s="35"/>
      <c r="BD234" s="29"/>
      <c r="BE234" s="35"/>
      <c r="BF234" s="35"/>
      <c r="BG234" s="35"/>
      <c r="BH234" s="35"/>
      <c r="BI234" s="35"/>
      <c r="BJ234" s="71"/>
      <c r="BK234" s="35"/>
      <c r="BL234" s="35"/>
      <c r="BM234" s="35"/>
      <c r="BN234" s="35"/>
      <c r="BO234" s="35"/>
      <c r="BP234" s="35"/>
      <c r="BQ234" s="35"/>
      <c r="BR234" s="93"/>
    </row>
    <row r="235" spans="3:70" ht="15" customHeight="1">
      <c r="C235" s="1"/>
      <c r="D235" s="139"/>
      <c r="E235" s="28"/>
      <c r="F235" s="28"/>
      <c r="G235" s="28"/>
      <c r="H235" s="28"/>
      <c r="I235" s="28"/>
      <c r="J235" s="28"/>
      <c r="K235" s="28"/>
      <c r="L235" s="28"/>
      <c r="M235" s="38"/>
      <c r="N235" s="117"/>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9"/>
      <c r="AO235" s="287"/>
      <c r="AP235" s="35"/>
      <c r="AQ235" s="35"/>
      <c r="AR235" s="71"/>
      <c r="AS235" s="79"/>
      <c r="AT235" s="35"/>
      <c r="AU235" s="35"/>
      <c r="AV235" s="29"/>
      <c r="AW235" s="35"/>
      <c r="AX235" s="35"/>
      <c r="AY235" s="71"/>
      <c r="AZ235" s="79"/>
      <c r="BA235" s="35"/>
      <c r="BB235" s="35"/>
      <c r="BC235" s="35"/>
      <c r="BD235" s="29"/>
      <c r="BE235" s="35"/>
      <c r="BF235" s="35"/>
      <c r="BG235" s="35"/>
      <c r="BH235" s="35"/>
      <c r="BI235" s="35"/>
      <c r="BJ235" s="71"/>
      <c r="BK235" s="35"/>
      <c r="BL235" s="35"/>
      <c r="BM235" s="35"/>
      <c r="BN235" s="35"/>
      <c r="BO235" s="35"/>
      <c r="BP235" s="35"/>
      <c r="BQ235" s="35"/>
      <c r="BR235" s="93"/>
    </row>
    <row r="236" spans="3:70" ht="15" customHeight="1">
      <c r="C236" s="1"/>
      <c r="D236" s="139"/>
      <c r="E236" s="28"/>
      <c r="F236" s="28"/>
      <c r="G236" s="28"/>
      <c r="H236" s="28"/>
      <c r="I236" s="28"/>
      <c r="J236" s="28"/>
      <c r="K236" s="28"/>
      <c r="L236" s="28"/>
      <c r="M236" s="38"/>
      <c r="N236" s="117"/>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9"/>
      <c r="AO236" s="287"/>
      <c r="AP236" s="35"/>
      <c r="AQ236" s="35"/>
      <c r="AR236" s="71"/>
      <c r="AS236" s="79"/>
      <c r="AT236" s="35"/>
      <c r="AU236" s="35"/>
      <c r="AV236" s="29"/>
      <c r="AW236" s="35"/>
      <c r="AX236" s="35"/>
      <c r="AY236" s="71"/>
      <c r="AZ236" s="79"/>
      <c r="BA236" s="35"/>
      <c r="BB236" s="35"/>
      <c r="BC236" s="35"/>
      <c r="BD236" s="29"/>
      <c r="BE236" s="35"/>
      <c r="BF236" s="35"/>
      <c r="BG236" s="35"/>
      <c r="BH236" s="35"/>
      <c r="BI236" s="35"/>
      <c r="BJ236" s="71"/>
      <c r="BK236" s="35"/>
      <c r="BL236" s="35"/>
      <c r="BM236" s="35"/>
      <c r="BN236" s="35"/>
      <c r="BO236" s="35"/>
      <c r="BP236" s="35"/>
      <c r="BQ236" s="35"/>
      <c r="BR236" s="93"/>
    </row>
    <row r="237" spans="3:70" ht="15" customHeight="1">
      <c r="C237" s="1"/>
      <c r="D237" s="142"/>
      <c r="E237" s="156"/>
      <c r="F237" s="156"/>
      <c r="G237" s="156"/>
      <c r="H237" s="156"/>
      <c r="I237" s="156"/>
      <c r="J237" s="156"/>
      <c r="K237" s="156"/>
      <c r="L237" s="156"/>
      <c r="M237" s="171"/>
      <c r="N237" s="191"/>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274"/>
      <c r="AO237" s="286"/>
      <c r="AP237" s="296"/>
      <c r="AQ237" s="296"/>
      <c r="AR237" s="300"/>
      <c r="AS237" s="309"/>
      <c r="AT237" s="296"/>
      <c r="AU237" s="296"/>
      <c r="AV237" s="313"/>
      <c r="AW237" s="296"/>
      <c r="AX237" s="296"/>
      <c r="AY237" s="300"/>
      <c r="AZ237" s="309"/>
      <c r="BA237" s="296"/>
      <c r="BB237" s="296"/>
      <c r="BC237" s="296"/>
      <c r="BD237" s="313"/>
      <c r="BE237" s="296"/>
      <c r="BF237" s="296"/>
      <c r="BG237" s="296"/>
      <c r="BH237" s="296"/>
      <c r="BI237" s="296"/>
      <c r="BJ237" s="300"/>
      <c r="BK237" s="296"/>
      <c r="BL237" s="296"/>
      <c r="BM237" s="296"/>
      <c r="BN237" s="296"/>
      <c r="BO237" s="296"/>
      <c r="BP237" s="296"/>
      <c r="BQ237" s="296"/>
      <c r="BR237" s="351"/>
    </row>
    <row r="238" spans="3:70" ht="15" customHeight="1">
      <c r="C238" s="1"/>
      <c r="D238" s="139" t="s">
        <v>218</v>
      </c>
      <c r="E238" s="28" t="s">
        <v>117</v>
      </c>
      <c r="F238" s="28"/>
      <c r="G238" s="28"/>
      <c r="H238" s="28"/>
      <c r="I238" s="28"/>
      <c r="J238" s="28"/>
      <c r="K238" s="28"/>
      <c r="L238" s="28"/>
      <c r="M238" s="38"/>
      <c r="N238" s="117">
        <v>-1</v>
      </c>
      <c r="O238" s="52" t="s">
        <v>306</v>
      </c>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9"/>
      <c r="AO238" s="65" t="s">
        <v>699</v>
      </c>
      <c r="AP238" s="68"/>
      <c r="AQ238" s="68"/>
      <c r="AR238" s="74" t="s">
        <v>701</v>
      </c>
      <c r="AS238" s="78" t="s">
        <v>496</v>
      </c>
      <c r="AT238" s="28"/>
      <c r="AU238" s="28"/>
      <c r="AV238" s="28"/>
      <c r="AW238" s="28"/>
      <c r="AX238" s="28"/>
      <c r="AY238" s="59"/>
      <c r="AZ238" s="79" t="s">
        <v>899</v>
      </c>
      <c r="BA238" s="35"/>
      <c r="BB238" s="35"/>
      <c r="BC238" s="35"/>
      <c r="BD238" s="29"/>
      <c r="BE238" s="35"/>
      <c r="BF238" s="35"/>
      <c r="BG238" s="35"/>
      <c r="BH238" s="35"/>
      <c r="BI238" s="35"/>
      <c r="BJ238" s="71"/>
      <c r="BK238" s="35"/>
      <c r="BL238" s="35"/>
      <c r="BM238" s="35"/>
      <c r="BN238" s="35"/>
      <c r="BO238" s="35"/>
      <c r="BP238" s="35"/>
      <c r="BQ238" s="35"/>
      <c r="BR238" s="93"/>
    </row>
    <row r="239" spans="3:70" ht="15" customHeight="1">
      <c r="C239" s="1"/>
      <c r="D239" s="139"/>
      <c r="E239" s="28"/>
      <c r="F239" s="28"/>
      <c r="G239" s="28"/>
      <c r="H239" s="28"/>
      <c r="I239" s="28"/>
      <c r="J239" s="28"/>
      <c r="K239" s="28"/>
      <c r="L239" s="28"/>
      <c r="M239" s="38"/>
      <c r="N239" s="117"/>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9"/>
      <c r="AO239" s="63"/>
      <c r="AP239" s="35"/>
      <c r="AQ239" s="35"/>
      <c r="AR239" s="71"/>
      <c r="AS239" s="78"/>
      <c r="AT239" s="28"/>
      <c r="AU239" s="28"/>
      <c r="AV239" s="28"/>
      <c r="AW239" s="28"/>
      <c r="AX239" s="28"/>
      <c r="AY239" s="59"/>
      <c r="AZ239" s="79"/>
      <c r="BA239" s="35"/>
      <c r="BB239" s="35"/>
      <c r="BC239" s="35"/>
      <c r="BD239" s="29"/>
      <c r="BE239" s="35"/>
      <c r="BF239" s="35"/>
      <c r="BG239" s="35"/>
      <c r="BH239" s="35"/>
      <c r="BI239" s="35"/>
      <c r="BJ239" s="71"/>
      <c r="BK239" s="35"/>
      <c r="BL239" s="35"/>
      <c r="BM239" s="35"/>
      <c r="BN239" s="35"/>
      <c r="BO239" s="35"/>
      <c r="BP239" s="35"/>
      <c r="BQ239" s="35"/>
      <c r="BR239" s="93"/>
    </row>
    <row r="240" spans="3:70" ht="15" customHeight="1">
      <c r="C240" s="1"/>
      <c r="D240" s="139"/>
      <c r="E240" s="28"/>
      <c r="F240" s="28"/>
      <c r="G240" s="28"/>
      <c r="H240" s="28"/>
      <c r="I240" s="28"/>
      <c r="J240" s="28"/>
      <c r="K240" s="28"/>
      <c r="L240" s="28"/>
      <c r="M240" s="38"/>
      <c r="N240" s="117"/>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9"/>
      <c r="AO240" s="63"/>
      <c r="AP240" s="35"/>
      <c r="AQ240" s="35"/>
      <c r="AR240" s="71"/>
      <c r="AS240" s="79"/>
      <c r="AT240" s="35"/>
      <c r="AU240" s="35"/>
      <c r="AV240" s="29"/>
      <c r="AW240" s="35"/>
      <c r="AX240" s="35"/>
      <c r="AY240" s="71"/>
      <c r="AZ240" s="79"/>
      <c r="BA240" s="35"/>
      <c r="BB240" s="35"/>
      <c r="BC240" s="35"/>
      <c r="BD240" s="29"/>
      <c r="BE240" s="35"/>
      <c r="BF240" s="35"/>
      <c r="BG240" s="35"/>
      <c r="BH240" s="35"/>
      <c r="BI240" s="35"/>
      <c r="BJ240" s="71"/>
      <c r="BK240" s="35"/>
      <c r="BL240" s="35"/>
      <c r="BM240" s="35"/>
      <c r="BN240" s="35"/>
      <c r="BO240" s="35"/>
      <c r="BP240" s="35"/>
      <c r="BQ240" s="35"/>
      <c r="BR240" s="93"/>
    </row>
    <row r="241" spans="3:70" ht="15" customHeight="1">
      <c r="C241" s="1"/>
      <c r="D241" s="139"/>
      <c r="E241" s="28"/>
      <c r="F241" s="28"/>
      <c r="G241" s="28"/>
      <c r="H241" s="28"/>
      <c r="I241" s="28"/>
      <c r="J241" s="28"/>
      <c r="K241" s="28"/>
      <c r="L241" s="28"/>
      <c r="M241" s="38"/>
      <c r="N241" s="117"/>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9"/>
      <c r="AO241" s="63"/>
      <c r="AP241" s="35"/>
      <c r="AQ241" s="35"/>
      <c r="AR241" s="71"/>
      <c r="AS241" s="79"/>
      <c r="AT241" s="35"/>
      <c r="AU241" s="35"/>
      <c r="AV241" s="29"/>
      <c r="AW241" s="35"/>
      <c r="AX241" s="35"/>
      <c r="AY241" s="71"/>
      <c r="AZ241" s="79"/>
      <c r="BA241" s="35"/>
      <c r="BB241" s="35"/>
      <c r="BC241" s="35"/>
      <c r="BD241" s="29"/>
      <c r="BE241" s="35"/>
      <c r="BF241" s="35"/>
      <c r="BG241" s="35"/>
      <c r="BH241" s="35"/>
      <c r="BI241" s="35"/>
      <c r="BJ241" s="71"/>
      <c r="BK241" s="35"/>
      <c r="BL241" s="35"/>
      <c r="BM241" s="35"/>
      <c r="BN241" s="35"/>
      <c r="BO241" s="35"/>
      <c r="BP241" s="35"/>
      <c r="BQ241" s="35"/>
      <c r="BR241" s="93"/>
    </row>
    <row r="242" spans="3:70" ht="15" customHeight="1">
      <c r="C242" s="1"/>
      <c r="D242" s="139"/>
      <c r="E242" s="28"/>
      <c r="F242" s="28"/>
      <c r="G242" s="28"/>
      <c r="H242" s="28"/>
      <c r="I242" s="28"/>
      <c r="J242" s="28"/>
      <c r="K242" s="28"/>
      <c r="L242" s="28"/>
      <c r="M242" s="38"/>
      <c r="N242" s="117"/>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9"/>
      <c r="AO242" s="63"/>
      <c r="AP242" s="35"/>
      <c r="AQ242" s="35"/>
      <c r="AR242" s="71"/>
      <c r="AS242" s="79"/>
      <c r="AT242" s="35"/>
      <c r="AU242" s="35"/>
      <c r="AV242" s="29"/>
      <c r="AW242" s="35"/>
      <c r="AX242" s="35"/>
      <c r="AY242" s="71"/>
      <c r="AZ242" s="79"/>
      <c r="BA242" s="35"/>
      <c r="BB242" s="35"/>
      <c r="BC242" s="35"/>
      <c r="BD242" s="29"/>
      <c r="BE242" s="35"/>
      <c r="BF242" s="35"/>
      <c r="BG242" s="35"/>
      <c r="BH242" s="35"/>
      <c r="BI242" s="35"/>
      <c r="BJ242" s="71"/>
      <c r="BK242" s="35"/>
      <c r="BL242" s="35"/>
      <c r="BM242" s="35"/>
      <c r="BN242" s="35"/>
      <c r="BO242" s="35"/>
      <c r="BP242" s="35"/>
      <c r="BQ242" s="35"/>
      <c r="BR242" s="93"/>
    </row>
    <row r="243" spans="3:70" ht="15" customHeight="1">
      <c r="C243" s="1"/>
      <c r="D243" s="139"/>
      <c r="E243" s="28"/>
      <c r="F243" s="28"/>
      <c r="G243" s="28"/>
      <c r="H243" s="28"/>
      <c r="I243" s="28"/>
      <c r="J243" s="28"/>
      <c r="K243" s="28"/>
      <c r="L243" s="28"/>
      <c r="M243" s="38"/>
      <c r="N243" s="117"/>
      <c r="O243" s="50"/>
      <c r="P243" s="50"/>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60"/>
      <c r="AO243" s="63"/>
      <c r="AP243" s="35"/>
      <c r="AQ243" s="35"/>
      <c r="AR243" s="71"/>
      <c r="AS243" s="79"/>
      <c r="AT243" s="35"/>
      <c r="AU243" s="35"/>
      <c r="AV243" s="29"/>
      <c r="AW243" s="35"/>
      <c r="AX243" s="35"/>
      <c r="AY243" s="71"/>
      <c r="AZ243" s="79"/>
      <c r="BA243" s="35"/>
      <c r="BB243" s="35"/>
      <c r="BC243" s="35"/>
      <c r="BD243" s="29"/>
      <c r="BE243" s="35"/>
      <c r="BF243" s="35"/>
      <c r="BG243" s="35"/>
      <c r="BH243" s="35"/>
      <c r="BI243" s="35"/>
      <c r="BJ243" s="71"/>
      <c r="BK243" s="35"/>
      <c r="BL243" s="35"/>
      <c r="BM243" s="35"/>
      <c r="BN243" s="35"/>
      <c r="BO243" s="35"/>
      <c r="BP243" s="35"/>
      <c r="BQ243" s="35"/>
      <c r="BR243" s="93"/>
    </row>
    <row r="244" spans="3:70" ht="15" customHeight="1">
      <c r="C244" s="1"/>
      <c r="D244" s="139"/>
      <c r="E244" s="28"/>
      <c r="F244" s="28"/>
      <c r="G244" s="28"/>
      <c r="H244" s="28"/>
      <c r="I244" s="28"/>
      <c r="J244" s="28"/>
      <c r="K244" s="28"/>
      <c r="L244" s="28"/>
      <c r="M244" s="38"/>
      <c r="N244" s="117">
        <v>-2</v>
      </c>
      <c r="O244" s="52" t="s">
        <v>310</v>
      </c>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9"/>
      <c r="AO244" s="65" t="s">
        <v>699</v>
      </c>
      <c r="AP244" s="68"/>
      <c r="AQ244" s="68"/>
      <c r="AR244" s="74" t="s">
        <v>701</v>
      </c>
      <c r="AS244" s="78" t="s">
        <v>853</v>
      </c>
      <c r="AT244" s="28"/>
      <c r="AU244" s="28"/>
      <c r="AV244" s="28"/>
      <c r="AW244" s="28"/>
      <c r="AX244" s="28"/>
      <c r="AY244" s="59"/>
      <c r="AZ244" s="79"/>
      <c r="BA244" s="35"/>
      <c r="BB244" s="35"/>
      <c r="BC244" s="35"/>
      <c r="BD244" s="29"/>
      <c r="BE244" s="35"/>
      <c r="BF244" s="35"/>
      <c r="BG244" s="35"/>
      <c r="BH244" s="35"/>
      <c r="BI244" s="35"/>
      <c r="BJ244" s="71"/>
      <c r="BK244" s="35"/>
      <c r="BL244" s="35"/>
      <c r="BM244" s="35"/>
      <c r="BN244" s="35"/>
      <c r="BO244" s="35"/>
      <c r="BP244" s="35"/>
      <c r="BQ244" s="35"/>
      <c r="BR244" s="93"/>
    </row>
    <row r="245" spans="3:70" ht="15" customHeight="1">
      <c r="C245" s="1"/>
      <c r="D245" s="139"/>
      <c r="E245" s="28"/>
      <c r="F245" s="28"/>
      <c r="G245" s="28"/>
      <c r="H245" s="28"/>
      <c r="I245" s="28"/>
      <c r="J245" s="28"/>
      <c r="K245" s="28"/>
      <c r="L245" s="28"/>
      <c r="M245" s="38"/>
      <c r="N245" s="117"/>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9"/>
      <c r="AO245" s="63"/>
      <c r="AP245" s="35"/>
      <c r="AQ245" s="35"/>
      <c r="AR245" s="71"/>
      <c r="AS245" s="78"/>
      <c r="AT245" s="28"/>
      <c r="AU245" s="28"/>
      <c r="AV245" s="28"/>
      <c r="AW245" s="28"/>
      <c r="AX245" s="28"/>
      <c r="AY245" s="59"/>
      <c r="AZ245" s="79"/>
      <c r="BA245" s="35"/>
      <c r="BB245" s="35"/>
      <c r="BC245" s="35"/>
      <c r="BD245" s="29"/>
      <c r="BE245" s="35"/>
      <c r="BF245" s="35"/>
      <c r="BG245" s="35"/>
      <c r="BH245" s="35"/>
      <c r="BI245" s="35"/>
      <c r="BJ245" s="71"/>
      <c r="BK245" s="35"/>
      <c r="BL245" s="35"/>
      <c r="BM245" s="35"/>
      <c r="BN245" s="35"/>
      <c r="BO245" s="35"/>
      <c r="BP245" s="35"/>
      <c r="BQ245" s="35"/>
      <c r="BR245" s="93"/>
    </row>
    <row r="246" spans="3:70" ht="15" customHeight="1">
      <c r="C246" s="1"/>
      <c r="D246" s="139"/>
      <c r="E246" s="28"/>
      <c r="F246" s="28"/>
      <c r="G246" s="28"/>
      <c r="H246" s="28"/>
      <c r="I246" s="28"/>
      <c r="J246" s="28"/>
      <c r="K246" s="28"/>
      <c r="L246" s="28"/>
      <c r="M246" s="38"/>
      <c r="N246" s="117"/>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9"/>
      <c r="AO246" s="63"/>
      <c r="AP246" s="35"/>
      <c r="AQ246" s="35"/>
      <c r="AR246" s="71"/>
      <c r="AS246" s="79"/>
      <c r="AT246" s="35"/>
      <c r="AU246" s="35"/>
      <c r="AV246" s="29"/>
      <c r="AW246" s="35"/>
      <c r="AX246" s="35"/>
      <c r="AY246" s="71"/>
      <c r="AZ246" s="79"/>
      <c r="BA246" s="35"/>
      <c r="BB246" s="35"/>
      <c r="BC246" s="35"/>
      <c r="BD246" s="29"/>
      <c r="BE246" s="35"/>
      <c r="BF246" s="35"/>
      <c r="BG246" s="35"/>
      <c r="BH246" s="35"/>
      <c r="BI246" s="35"/>
      <c r="BJ246" s="71"/>
      <c r="BK246" s="35"/>
      <c r="BL246" s="35"/>
      <c r="BM246" s="35"/>
      <c r="BN246" s="35"/>
      <c r="BO246" s="35"/>
      <c r="BP246" s="35"/>
      <c r="BQ246" s="35"/>
      <c r="BR246" s="93"/>
    </row>
    <row r="247" spans="3:70" ht="15" customHeight="1">
      <c r="C247" s="1"/>
      <c r="D247" s="139"/>
      <c r="E247" s="28"/>
      <c r="F247" s="28"/>
      <c r="G247" s="28"/>
      <c r="H247" s="28"/>
      <c r="I247" s="28"/>
      <c r="J247" s="28"/>
      <c r="K247" s="28"/>
      <c r="L247" s="28"/>
      <c r="M247" s="38"/>
      <c r="N247" s="117"/>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9"/>
      <c r="AO247" s="63"/>
      <c r="AP247" s="35"/>
      <c r="AQ247" s="35"/>
      <c r="AR247" s="71"/>
      <c r="AS247" s="79"/>
      <c r="AT247" s="35"/>
      <c r="AU247" s="35"/>
      <c r="AV247" s="29"/>
      <c r="AW247" s="35"/>
      <c r="AX247" s="35"/>
      <c r="AY247" s="71"/>
      <c r="AZ247" s="79"/>
      <c r="BA247" s="35"/>
      <c r="BB247" s="35"/>
      <c r="BC247" s="35"/>
      <c r="BD247" s="29"/>
      <c r="BE247" s="35"/>
      <c r="BF247" s="35"/>
      <c r="BG247" s="35"/>
      <c r="BH247" s="35"/>
      <c r="BI247" s="35"/>
      <c r="BJ247" s="71"/>
      <c r="BK247" s="35"/>
      <c r="BL247" s="35"/>
      <c r="BM247" s="35"/>
      <c r="BN247" s="35"/>
      <c r="BO247" s="35"/>
      <c r="BP247" s="35"/>
      <c r="BQ247" s="35"/>
      <c r="BR247" s="93"/>
    </row>
    <row r="248" spans="3:70" ht="15" customHeight="1">
      <c r="C248" s="1"/>
      <c r="D248" s="142"/>
      <c r="E248" s="156"/>
      <c r="F248" s="156"/>
      <c r="G248" s="156"/>
      <c r="H248" s="156"/>
      <c r="I248" s="156"/>
      <c r="J248" s="156"/>
      <c r="K248" s="156"/>
      <c r="L248" s="156"/>
      <c r="M248" s="171"/>
      <c r="N248" s="191"/>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73"/>
      <c r="AO248" s="286"/>
      <c r="AP248" s="296"/>
      <c r="AQ248" s="296"/>
      <c r="AR248" s="300"/>
      <c r="AS248" s="309"/>
      <c r="AT248" s="296"/>
      <c r="AU248" s="296"/>
      <c r="AV248" s="313"/>
      <c r="AW248" s="296"/>
      <c r="AX248" s="296"/>
      <c r="AY248" s="300"/>
      <c r="AZ248" s="309"/>
      <c r="BA248" s="296"/>
      <c r="BB248" s="296"/>
      <c r="BC248" s="296"/>
      <c r="BD248" s="313"/>
      <c r="BE248" s="296"/>
      <c r="BF248" s="296"/>
      <c r="BG248" s="296"/>
      <c r="BH248" s="296"/>
      <c r="BI248" s="296"/>
      <c r="BJ248" s="300"/>
      <c r="BK248" s="296"/>
      <c r="BL248" s="296"/>
      <c r="BM248" s="296"/>
      <c r="BN248" s="296"/>
      <c r="BO248" s="296"/>
      <c r="BP248" s="296"/>
      <c r="BQ248" s="296"/>
      <c r="BR248" s="351"/>
    </row>
    <row r="249" spans="3:70" ht="15" customHeight="1">
      <c r="C249" s="1"/>
      <c r="D249" s="139" t="s">
        <v>312</v>
      </c>
      <c r="E249" s="28" t="s">
        <v>319</v>
      </c>
      <c r="F249" s="28"/>
      <c r="G249" s="28"/>
      <c r="H249" s="28"/>
      <c r="I249" s="28"/>
      <c r="J249" s="28"/>
      <c r="K249" s="28"/>
      <c r="L249" s="28"/>
      <c r="M249" s="38"/>
      <c r="N249" s="117"/>
      <c r="O249" s="52" t="s">
        <v>320</v>
      </c>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9"/>
      <c r="AO249" s="65" t="s">
        <v>699</v>
      </c>
      <c r="AP249" s="68"/>
      <c r="AQ249" s="68"/>
      <c r="AR249" s="74" t="s">
        <v>701</v>
      </c>
      <c r="AS249" s="78" t="s">
        <v>854</v>
      </c>
      <c r="AT249" s="28"/>
      <c r="AU249" s="28"/>
      <c r="AV249" s="28"/>
      <c r="AW249" s="28"/>
      <c r="AX249" s="28"/>
      <c r="AY249" s="59"/>
      <c r="AZ249" s="79"/>
      <c r="BA249" s="35"/>
      <c r="BB249" s="35"/>
      <c r="BC249" s="35"/>
      <c r="BD249" s="29"/>
      <c r="BE249" s="35"/>
      <c r="BF249" s="35"/>
      <c r="BG249" s="35"/>
      <c r="BH249" s="35"/>
      <c r="BI249" s="35"/>
      <c r="BJ249" s="71"/>
      <c r="BK249" s="35"/>
      <c r="BL249" s="35"/>
      <c r="BM249" s="35"/>
      <c r="BN249" s="35"/>
      <c r="BO249" s="35"/>
      <c r="BP249" s="35"/>
      <c r="BQ249" s="35"/>
      <c r="BR249" s="93"/>
    </row>
    <row r="250" spans="3:70" ht="15" customHeight="1">
      <c r="C250" s="1"/>
      <c r="D250" s="139"/>
      <c r="E250" s="28"/>
      <c r="F250" s="28"/>
      <c r="G250" s="28"/>
      <c r="H250" s="28"/>
      <c r="I250" s="28"/>
      <c r="J250" s="28"/>
      <c r="K250" s="28"/>
      <c r="L250" s="28"/>
      <c r="M250" s="38"/>
      <c r="N250" s="117"/>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9"/>
      <c r="AO250" s="63"/>
      <c r="AP250" s="35"/>
      <c r="AQ250" s="35"/>
      <c r="AR250" s="71"/>
      <c r="AS250" s="78"/>
      <c r="AT250" s="28"/>
      <c r="AU250" s="28"/>
      <c r="AV250" s="28"/>
      <c r="AW250" s="28"/>
      <c r="AX250" s="28"/>
      <c r="AY250" s="59"/>
      <c r="AZ250" s="79"/>
      <c r="BA250" s="35"/>
      <c r="BB250" s="35"/>
      <c r="BC250" s="35"/>
      <c r="BD250" s="29"/>
      <c r="BE250" s="35"/>
      <c r="BF250" s="35"/>
      <c r="BG250" s="35"/>
      <c r="BH250" s="35"/>
      <c r="BI250" s="35"/>
      <c r="BJ250" s="71"/>
      <c r="BK250" s="35"/>
      <c r="BL250" s="35"/>
      <c r="BM250" s="35"/>
      <c r="BN250" s="35"/>
      <c r="BO250" s="35"/>
      <c r="BP250" s="35"/>
      <c r="BQ250" s="35"/>
      <c r="BR250" s="93"/>
    </row>
    <row r="251" spans="3:70" ht="15" customHeight="1">
      <c r="C251" s="1"/>
      <c r="D251" s="139"/>
      <c r="E251" s="28"/>
      <c r="F251" s="28"/>
      <c r="G251" s="28"/>
      <c r="H251" s="28"/>
      <c r="I251" s="28"/>
      <c r="J251" s="28"/>
      <c r="K251" s="28"/>
      <c r="L251" s="28"/>
      <c r="M251" s="38"/>
      <c r="N251" s="117"/>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9"/>
      <c r="AO251" s="63"/>
      <c r="AP251" s="35"/>
      <c r="AQ251" s="35"/>
      <c r="AR251" s="71"/>
      <c r="AS251" s="79"/>
      <c r="AT251" s="35"/>
      <c r="AU251" s="35"/>
      <c r="AV251" s="29"/>
      <c r="AW251" s="35"/>
      <c r="AX251" s="35"/>
      <c r="AY251" s="71"/>
      <c r="AZ251" s="79"/>
      <c r="BA251" s="35"/>
      <c r="BB251" s="35"/>
      <c r="BC251" s="35"/>
      <c r="BD251" s="29"/>
      <c r="BE251" s="35"/>
      <c r="BF251" s="35"/>
      <c r="BG251" s="35"/>
      <c r="BH251" s="35"/>
      <c r="BI251" s="35"/>
      <c r="BJ251" s="71"/>
      <c r="BK251" s="35"/>
      <c r="BL251" s="35"/>
      <c r="BM251" s="35"/>
      <c r="BN251" s="35"/>
      <c r="BO251" s="35"/>
      <c r="BP251" s="35"/>
      <c r="BQ251" s="35"/>
      <c r="BR251" s="93"/>
    </row>
    <row r="252" spans="3:70" ht="15" customHeight="1">
      <c r="C252" s="1"/>
      <c r="D252" s="139"/>
      <c r="E252" s="28"/>
      <c r="F252" s="28"/>
      <c r="G252" s="28"/>
      <c r="H252" s="28"/>
      <c r="I252" s="28"/>
      <c r="J252" s="28"/>
      <c r="K252" s="28"/>
      <c r="L252" s="28"/>
      <c r="M252" s="38"/>
      <c r="N252" s="117"/>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9"/>
      <c r="AO252" s="63"/>
      <c r="AP252" s="35"/>
      <c r="AQ252" s="35"/>
      <c r="AR252" s="71"/>
      <c r="AS252" s="79"/>
      <c r="AT252" s="35"/>
      <c r="AU252" s="35"/>
      <c r="AV252" s="29"/>
      <c r="AW252" s="35"/>
      <c r="AX252" s="35"/>
      <c r="AY252" s="71"/>
      <c r="AZ252" s="79"/>
      <c r="BA252" s="35"/>
      <c r="BB252" s="35"/>
      <c r="BC252" s="35"/>
      <c r="BD252" s="29"/>
      <c r="BE252" s="35"/>
      <c r="BF252" s="35"/>
      <c r="BG252" s="35"/>
      <c r="BH252" s="35"/>
      <c r="BI252" s="35"/>
      <c r="BJ252" s="71"/>
      <c r="BK252" s="35"/>
      <c r="BL252" s="35"/>
      <c r="BM252" s="35"/>
      <c r="BN252" s="35"/>
      <c r="BO252" s="35"/>
      <c r="BP252" s="35"/>
      <c r="BQ252" s="35"/>
      <c r="BR252" s="93"/>
    </row>
    <row r="253" spans="3:70" ht="15" customHeight="1">
      <c r="C253" s="1"/>
      <c r="D253" s="139"/>
      <c r="E253" s="28"/>
      <c r="F253" s="28"/>
      <c r="G253" s="28"/>
      <c r="H253" s="28"/>
      <c r="I253" s="28"/>
      <c r="J253" s="28"/>
      <c r="K253" s="28"/>
      <c r="L253" s="28"/>
      <c r="M253" s="38"/>
      <c r="N253" s="117"/>
      <c r="O253" s="50" t="s">
        <v>78</v>
      </c>
      <c r="P253" s="52" t="s">
        <v>930</v>
      </c>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9"/>
      <c r="AO253" s="63"/>
      <c r="AP253" s="35"/>
      <c r="AQ253" s="35"/>
      <c r="AR253" s="71"/>
      <c r="AS253" s="79"/>
      <c r="AT253" s="35"/>
      <c r="AU253" s="35"/>
      <c r="AV253" s="29"/>
      <c r="AW253" s="35"/>
      <c r="AX253" s="35"/>
      <c r="AY253" s="71"/>
      <c r="AZ253" s="79"/>
      <c r="BA253" s="35"/>
      <c r="BB253" s="35"/>
      <c r="BC253" s="35"/>
      <c r="BD253" s="29"/>
      <c r="BE253" s="35"/>
      <c r="BF253" s="35"/>
      <c r="BG253" s="35"/>
      <c r="BH253" s="35"/>
      <c r="BI253" s="35"/>
      <c r="BJ253" s="71"/>
      <c r="BK253" s="35"/>
      <c r="BL253" s="35"/>
      <c r="BM253" s="35"/>
      <c r="BN253" s="35"/>
      <c r="BO253" s="35"/>
      <c r="BP253" s="35"/>
      <c r="BQ253" s="35"/>
      <c r="BR253" s="93"/>
    </row>
    <row r="254" spans="3:70" ht="15" customHeight="1">
      <c r="C254" s="1"/>
      <c r="D254" s="139"/>
      <c r="E254" s="28"/>
      <c r="F254" s="28"/>
      <c r="G254" s="28"/>
      <c r="H254" s="28"/>
      <c r="I254" s="28"/>
      <c r="J254" s="28"/>
      <c r="K254" s="28"/>
      <c r="L254" s="28"/>
      <c r="M254" s="38"/>
      <c r="N254" s="117"/>
      <c r="O254" s="50"/>
      <c r="P254" s="52" t="s">
        <v>322</v>
      </c>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9"/>
      <c r="AO254" s="63"/>
      <c r="AP254" s="35"/>
      <c r="AQ254" s="35"/>
      <c r="AR254" s="71"/>
      <c r="AS254" s="79"/>
      <c r="AT254" s="35"/>
      <c r="AU254" s="35"/>
      <c r="AV254" s="29"/>
      <c r="AW254" s="35"/>
      <c r="AX254" s="35"/>
      <c r="AY254" s="71"/>
      <c r="AZ254" s="79"/>
      <c r="BA254" s="35"/>
      <c r="BB254" s="35"/>
      <c r="BC254" s="35"/>
      <c r="BD254" s="29"/>
      <c r="BE254" s="35"/>
      <c r="BF254" s="35"/>
      <c r="BG254" s="35"/>
      <c r="BH254" s="35"/>
      <c r="BI254" s="35"/>
      <c r="BJ254" s="71"/>
      <c r="BK254" s="35"/>
      <c r="BL254" s="35"/>
      <c r="BM254" s="35"/>
      <c r="BN254" s="35"/>
      <c r="BO254" s="35"/>
      <c r="BP254" s="35"/>
      <c r="BQ254" s="35"/>
      <c r="BR254" s="93"/>
    </row>
    <row r="255" spans="3:70" ht="15" customHeight="1">
      <c r="C255" s="1"/>
      <c r="D255" s="139"/>
      <c r="E255" s="28"/>
      <c r="F255" s="28"/>
      <c r="G255" s="28"/>
      <c r="H255" s="28"/>
      <c r="I255" s="28"/>
      <c r="J255" s="28"/>
      <c r="K255" s="28"/>
      <c r="L255" s="28"/>
      <c r="M255" s="38"/>
      <c r="N255" s="117"/>
      <c r="O255" s="50"/>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9"/>
      <c r="AO255" s="63"/>
      <c r="AP255" s="35"/>
      <c r="AQ255" s="35"/>
      <c r="AR255" s="71"/>
      <c r="AS255" s="79"/>
      <c r="AT255" s="35"/>
      <c r="AU255" s="35"/>
      <c r="AV255" s="29"/>
      <c r="AW255" s="35"/>
      <c r="AX255" s="35"/>
      <c r="AY255" s="71"/>
      <c r="AZ255" s="79"/>
      <c r="BA255" s="35"/>
      <c r="BB255" s="35"/>
      <c r="BC255" s="35"/>
      <c r="BD255" s="29"/>
      <c r="BE255" s="35"/>
      <c r="BF255" s="35"/>
      <c r="BG255" s="35"/>
      <c r="BH255" s="35"/>
      <c r="BI255" s="35"/>
      <c r="BJ255" s="71"/>
      <c r="BK255" s="35"/>
      <c r="BL255" s="35"/>
      <c r="BM255" s="35"/>
      <c r="BN255" s="35"/>
      <c r="BO255" s="35"/>
      <c r="BP255" s="35"/>
      <c r="BQ255" s="35"/>
      <c r="BR255" s="93"/>
    </row>
    <row r="256" spans="3:70" ht="15" customHeight="1">
      <c r="C256" s="1"/>
      <c r="D256" s="139"/>
      <c r="E256" s="28"/>
      <c r="F256" s="28"/>
      <c r="G256" s="28"/>
      <c r="H256" s="28"/>
      <c r="I256" s="28"/>
      <c r="J256" s="28"/>
      <c r="K256" s="28"/>
      <c r="L256" s="28"/>
      <c r="M256" s="38"/>
      <c r="N256" s="117"/>
      <c r="O256" s="50"/>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9"/>
      <c r="AO256" s="63"/>
      <c r="AP256" s="35"/>
      <c r="AQ256" s="35"/>
      <c r="AR256" s="71"/>
      <c r="AS256" s="79"/>
      <c r="AT256" s="35"/>
      <c r="AU256" s="35"/>
      <c r="AV256" s="29"/>
      <c r="AW256" s="35"/>
      <c r="AX256" s="35"/>
      <c r="AY256" s="71"/>
      <c r="AZ256" s="79"/>
      <c r="BA256" s="35"/>
      <c r="BB256" s="35"/>
      <c r="BC256" s="35"/>
      <c r="BD256" s="29"/>
      <c r="BE256" s="35"/>
      <c r="BF256" s="35"/>
      <c r="BG256" s="35"/>
      <c r="BH256" s="35"/>
      <c r="BI256" s="35"/>
      <c r="BJ256" s="71"/>
      <c r="BK256" s="35"/>
      <c r="BL256" s="35"/>
      <c r="BM256" s="35"/>
      <c r="BN256" s="35"/>
      <c r="BO256" s="35"/>
      <c r="BP256" s="35"/>
      <c r="BQ256" s="35"/>
      <c r="BR256" s="93"/>
    </row>
    <row r="257" spans="3:70" ht="15" customHeight="1">
      <c r="C257" s="1"/>
      <c r="D257" s="139"/>
      <c r="E257" s="28"/>
      <c r="F257" s="28"/>
      <c r="G257" s="28"/>
      <c r="H257" s="28"/>
      <c r="I257" s="28"/>
      <c r="J257" s="28"/>
      <c r="K257" s="28"/>
      <c r="L257" s="28"/>
      <c r="M257" s="38"/>
      <c r="N257" s="117"/>
      <c r="O257" s="50"/>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9"/>
      <c r="AO257" s="63"/>
      <c r="AP257" s="35"/>
      <c r="AQ257" s="35"/>
      <c r="AR257" s="71"/>
      <c r="AS257" s="79"/>
      <c r="AT257" s="35"/>
      <c r="AU257" s="35"/>
      <c r="AV257" s="29"/>
      <c r="AW257" s="35"/>
      <c r="AX257" s="35"/>
      <c r="AY257" s="71"/>
      <c r="AZ257" s="79"/>
      <c r="BA257" s="35"/>
      <c r="BB257" s="35"/>
      <c r="BC257" s="35"/>
      <c r="BD257" s="29"/>
      <c r="BE257" s="35"/>
      <c r="BF257" s="35"/>
      <c r="BG257" s="35"/>
      <c r="BH257" s="35"/>
      <c r="BI257" s="35"/>
      <c r="BJ257" s="71"/>
      <c r="BK257" s="35"/>
      <c r="BL257" s="35"/>
      <c r="BM257" s="35"/>
      <c r="BN257" s="35"/>
      <c r="BO257" s="35"/>
      <c r="BP257" s="35"/>
      <c r="BQ257" s="35"/>
      <c r="BR257" s="93"/>
    </row>
    <row r="258" spans="3:70" ht="15" customHeight="1">
      <c r="C258" s="1"/>
      <c r="D258" s="139"/>
      <c r="E258" s="28"/>
      <c r="F258" s="28"/>
      <c r="G258" s="28"/>
      <c r="H258" s="28"/>
      <c r="I258" s="28"/>
      <c r="J258" s="28"/>
      <c r="K258" s="28"/>
      <c r="L258" s="28"/>
      <c r="M258" s="38"/>
      <c r="N258" s="117"/>
      <c r="O258" s="50"/>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9"/>
      <c r="AO258" s="63"/>
      <c r="AP258" s="35"/>
      <c r="AQ258" s="35"/>
      <c r="AR258" s="71"/>
      <c r="AS258" s="79"/>
      <c r="AT258" s="35"/>
      <c r="AU258" s="35"/>
      <c r="AV258" s="29"/>
      <c r="AW258" s="35"/>
      <c r="AX258" s="35"/>
      <c r="AY258" s="71"/>
      <c r="AZ258" s="79"/>
      <c r="BA258" s="35"/>
      <c r="BB258" s="35"/>
      <c r="BC258" s="35"/>
      <c r="BD258" s="29"/>
      <c r="BE258" s="35"/>
      <c r="BF258" s="35"/>
      <c r="BG258" s="35"/>
      <c r="BH258" s="35"/>
      <c r="BI258" s="35"/>
      <c r="BJ258" s="71"/>
      <c r="BK258" s="35"/>
      <c r="BL258" s="35"/>
      <c r="BM258" s="35"/>
      <c r="BN258" s="35"/>
      <c r="BO258" s="35"/>
      <c r="BP258" s="35"/>
      <c r="BQ258" s="35"/>
      <c r="BR258" s="93"/>
    </row>
    <row r="259" spans="3:70" ht="18" customHeight="1">
      <c r="C259" s="1"/>
      <c r="D259" s="139"/>
      <c r="E259" s="28"/>
      <c r="F259" s="28"/>
      <c r="G259" s="28"/>
      <c r="H259" s="28"/>
      <c r="I259" s="28"/>
      <c r="J259" s="28"/>
      <c r="K259" s="28"/>
      <c r="L259" s="28"/>
      <c r="M259" s="38"/>
      <c r="N259" s="117"/>
      <c r="O259" s="50"/>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9"/>
      <c r="AO259" s="63"/>
      <c r="AP259" s="35"/>
      <c r="AQ259" s="35"/>
      <c r="AR259" s="71"/>
      <c r="AS259" s="79"/>
      <c r="AT259" s="35"/>
      <c r="AU259" s="35"/>
      <c r="AV259" s="29"/>
      <c r="AW259" s="35"/>
      <c r="AX259" s="35"/>
      <c r="AY259" s="71"/>
      <c r="AZ259" s="79"/>
      <c r="BA259" s="35"/>
      <c r="BB259" s="35"/>
      <c r="BC259" s="35"/>
      <c r="BD259" s="29"/>
      <c r="BE259" s="35"/>
      <c r="BF259" s="35"/>
      <c r="BG259" s="35"/>
      <c r="BH259" s="35"/>
      <c r="BI259" s="35"/>
      <c r="BJ259" s="71"/>
      <c r="BK259" s="35"/>
      <c r="BL259" s="35"/>
      <c r="BM259" s="35"/>
      <c r="BN259" s="35"/>
      <c r="BO259" s="35"/>
      <c r="BP259" s="35"/>
      <c r="BQ259" s="35"/>
      <c r="BR259" s="93"/>
    </row>
    <row r="260" spans="3:70" ht="15" customHeight="1">
      <c r="C260" s="1"/>
      <c r="D260" s="142"/>
      <c r="E260" s="156"/>
      <c r="F260" s="156"/>
      <c r="G260" s="156"/>
      <c r="H260" s="156"/>
      <c r="I260" s="156"/>
      <c r="J260" s="156"/>
      <c r="K260" s="156"/>
      <c r="L260" s="156"/>
      <c r="M260" s="171"/>
      <c r="N260" s="191"/>
      <c r="O260" s="212"/>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274"/>
      <c r="AO260" s="286"/>
      <c r="AP260" s="296"/>
      <c r="AQ260" s="296"/>
      <c r="AR260" s="300"/>
      <c r="AS260" s="309"/>
      <c r="AT260" s="296"/>
      <c r="AU260" s="296"/>
      <c r="AV260" s="313"/>
      <c r="AW260" s="296"/>
      <c r="AX260" s="296"/>
      <c r="AY260" s="300"/>
      <c r="AZ260" s="309"/>
      <c r="BA260" s="296"/>
      <c r="BB260" s="296"/>
      <c r="BC260" s="296"/>
      <c r="BD260" s="313"/>
      <c r="BE260" s="296"/>
      <c r="BF260" s="296"/>
      <c r="BG260" s="296"/>
      <c r="BH260" s="296"/>
      <c r="BI260" s="296"/>
      <c r="BJ260" s="300"/>
      <c r="BK260" s="296"/>
      <c r="BL260" s="296"/>
      <c r="BM260" s="296"/>
      <c r="BN260" s="296"/>
      <c r="BO260" s="296"/>
      <c r="BP260" s="296"/>
      <c r="BQ260" s="296"/>
      <c r="BR260" s="351"/>
    </row>
    <row r="261" spans="3:70" ht="15" customHeight="1">
      <c r="C261" s="1"/>
      <c r="D261" s="139" t="s">
        <v>323</v>
      </c>
      <c r="E261" s="28" t="s">
        <v>7</v>
      </c>
      <c r="F261" s="28"/>
      <c r="G261" s="28"/>
      <c r="H261" s="28"/>
      <c r="I261" s="28"/>
      <c r="J261" s="28"/>
      <c r="K261" s="28"/>
      <c r="L261" s="28"/>
      <c r="M261" s="38"/>
      <c r="N261" s="117"/>
      <c r="O261" s="52" t="s">
        <v>325</v>
      </c>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9"/>
      <c r="AO261" s="65" t="s">
        <v>699</v>
      </c>
      <c r="AP261" s="68"/>
      <c r="AQ261" s="68"/>
      <c r="AR261" s="74" t="s">
        <v>701</v>
      </c>
      <c r="AS261" s="78" t="s">
        <v>852</v>
      </c>
      <c r="AT261" s="28"/>
      <c r="AU261" s="28"/>
      <c r="AV261" s="28"/>
      <c r="AW261" s="28"/>
      <c r="AX261" s="28"/>
      <c r="AY261" s="59"/>
      <c r="AZ261" s="287" t="s">
        <v>894</v>
      </c>
      <c r="BA261" s="51"/>
      <c r="BB261" s="51"/>
      <c r="BC261" s="51"/>
      <c r="BD261" s="51"/>
      <c r="BE261" s="51"/>
      <c r="BF261" s="51"/>
      <c r="BG261" s="51"/>
      <c r="BH261" s="51"/>
      <c r="BI261" s="51"/>
      <c r="BJ261" s="60"/>
      <c r="BK261" s="35"/>
      <c r="BL261" s="35"/>
      <c r="BM261" s="35"/>
      <c r="BN261" s="35"/>
      <c r="BO261" s="35"/>
      <c r="BP261" s="35"/>
      <c r="BQ261" s="35"/>
      <c r="BR261" s="93"/>
    </row>
    <row r="262" spans="3:70" ht="15" customHeight="1">
      <c r="C262" s="1"/>
      <c r="D262" s="139"/>
      <c r="E262" s="28"/>
      <c r="F262" s="28"/>
      <c r="G262" s="28"/>
      <c r="H262" s="28"/>
      <c r="I262" s="28"/>
      <c r="J262" s="28"/>
      <c r="K262" s="28"/>
      <c r="L262" s="28"/>
      <c r="M262" s="38"/>
      <c r="N262" s="117"/>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9"/>
      <c r="AO262" s="63"/>
      <c r="AP262" s="35"/>
      <c r="AQ262" s="35"/>
      <c r="AR262" s="71"/>
      <c r="AS262" s="78"/>
      <c r="AT262" s="28"/>
      <c r="AU262" s="28"/>
      <c r="AV262" s="28"/>
      <c r="AW262" s="28"/>
      <c r="AX262" s="28"/>
      <c r="AY262" s="59"/>
      <c r="AZ262" s="287"/>
      <c r="BA262" s="51"/>
      <c r="BB262" s="51"/>
      <c r="BC262" s="51"/>
      <c r="BD262" s="51"/>
      <c r="BE262" s="51"/>
      <c r="BF262" s="51"/>
      <c r="BG262" s="51"/>
      <c r="BH262" s="51"/>
      <c r="BI262" s="51"/>
      <c r="BJ262" s="60"/>
      <c r="BK262" s="35"/>
      <c r="BL262" s="35"/>
      <c r="BM262" s="35"/>
      <c r="BN262" s="35"/>
      <c r="BO262" s="35"/>
      <c r="BP262" s="35"/>
      <c r="BQ262" s="35"/>
      <c r="BR262" s="93"/>
    </row>
    <row r="263" spans="3:70" ht="15" customHeight="1">
      <c r="C263" s="1"/>
      <c r="D263" s="139"/>
      <c r="E263" s="28"/>
      <c r="F263" s="28"/>
      <c r="G263" s="28"/>
      <c r="H263" s="28"/>
      <c r="I263" s="28"/>
      <c r="J263" s="28"/>
      <c r="K263" s="28"/>
      <c r="L263" s="28"/>
      <c r="M263" s="38"/>
      <c r="N263" s="117"/>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9"/>
      <c r="AO263" s="63"/>
      <c r="AP263" s="35"/>
      <c r="AQ263" s="35"/>
      <c r="AR263" s="71"/>
      <c r="AS263" s="79"/>
      <c r="AT263" s="35"/>
      <c r="AU263" s="35"/>
      <c r="AV263" s="29"/>
      <c r="AW263" s="35"/>
      <c r="AX263" s="35"/>
      <c r="AY263" s="71"/>
      <c r="AZ263" s="79"/>
      <c r="BA263" s="35"/>
      <c r="BB263" s="35"/>
      <c r="BC263" s="35"/>
      <c r="BD263" s="29"/>
      <c r="BE263" s="35"/>
      <c r="BF263" s="35"/>
      <c r="BG263" s="35"/>
      <c r="BH263" s="35"/>
      <c r="BI263" s="35"/>
      <c r="BJ263" s="71"/>
      <c r="BK263" s="35"/>
      <c r="BL263" s="35"/>
      <c r="BM263" s="35"/>
      <c r="BN263" s="35"/>
      <c r="BO263" s="35"/>
      <c r="BP263" s="35"/>
      <c r="BQ263" s="35"/>
      <c r="BR263" s="93"/>
    </row>
    <row r="264" spans="3:70" ht="15" customHeight="1">
      <c r="C264" s="1"/>
      <c r="D264" s="139"/>
      <c r="E264" s="28"/>
      <c r="F264" s="28"/>
      <c r="G264" s="28"/>
      <c r="H264" s="28"/>
      <c r="I264" s="28"/>
      <c r="J264" s="28"/>
      <c r="K264" s="28"/>
      <c r="L264" s="28"/>
      <c r="M264" s="38"/>
      <c r="N264" s="117"/>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9"/>
      <c r="AO264" s="63"/>
      <c r="AP264" s="35"/>
      <c r="AQ264" s="35"/>
      <c r="AR264" s="71"/>
      <c r="AS264" s="79"/>
      <c r="AT264" s="35"/>
      <c r="AU264" s="35"/>
      <c r="AV264" s="29"/>
      <c r="AW264" s="35"/>
      <c r="AX264" s="35"/>
      <c r="AY264" s="71"/>
      <c r="AZ264" s="79"/>
      <c r="BA264" s="35"/>
      <c r="BB264" s="35"/>
      <c r="BC264" s="35"/>
      <c r="BD264" s="29"/>
      <c r="BE264" s="35"/>
      <c r="BF264" s="35"/>
      <c r="BG264" s="35"/>
      <c r="BH264" s="35"/>
      <c r="BI264" s="35"/>
      <c r="BJ264" s="71"/>
      <c r="BK264" s="35"/>
      <c r="BL264" s="35"/>
      <c r="BM264" s="35"/>
      <c r="BN264" s="35"/>
      <c r="BO264" s="35"/>
      <c r="BP264" s="35"/>
      <c r="BQ264" s="35"/>
      <c r="BR264" s="93"/>
    </row>
    <row r="265" spans="3:70" ht="15" customHeight="1">
      <c r="C265" s="1"/>
      <c r="D265" s="139"/>
      <c r="E265" s="28"/>
      <c r="F265" s="28"/>
      <c r="G265" s="28"/>
      <c r="H265" s="28"/>
      <c r="I265" s="28"/>
      <c r="J265" s="28"/>
      <c r="K265" s="28"/>
      <c r="L265" s="28"/>
      <c r="M265" s="38"/>
      <c r="N265" s="117"/>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9"/>
      <c r="AO265" s="63"/>
      <c r="AP265" s="35"/>
      <c r="AQ265" s="35"/>
      <c r="AR265" s="71"/>
      <c r="AS265" s="79"/>
      <c r="AT265" s="35"/>
      <c r="AU265" s="35"/>
      <c r="AV265" s="29"/>
      <c r="AW265" s="35"/>
      <c r="AX265" s="35"/>
      <c r="AY265" s="71"/>
      <c r="AZ265" s="79"/>
      <c r="BA265" s="35"/>
      <c r="BB265" s="35"/>
      <c r="BC265" s="35"/>
      <c r="BD265" s="29"/>
      <c r="BE265" s="35"/>
      <c r="BF265" s="35"/>
      <c r="BG265" s="35"/>
      <c r="BH265" s="35"/>
      <c r="BI265" s="35"/>
      <c r="BJ265" s="71"/>
      <c r="BK265" s="35"/>
      <c r="BL265" s="35"/>
      <c r="BM265" s="35"/>
      <c r="BN265" s="35"/>
      <c r="BO265" s="35"/>
      <c r="BP265" s="35"/>
      <c r="BQ265" s="35"/>
      <c r="BR265" s="93"/>
    </row>
    <row r="266" spans="3:70" ht="15" customHeight="1">
      <c r="C266" s="1"/>
      <c r="D266" s="142"/>
      <c r="E266" s="156"/>
      <c r="F266" s="156"/>
      <c r="G266" s="156"/>
      <c r="H266" s="156"/>
      <c r="I266" s="156"/>
      <c r="J266" s="156"/>
      <c r="K266" s="156"/>
      <c r="L266" s="156"/>
      <c r="M266" s="171"/>
      <c r="N266" s="191"/>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73"/>
      <c r="AO266" s="286"/>
      <c r="AP266" s="296"/>
      <c r="AQ266" s="296"/>
      <c r="AR266" s="300"/>
      <c r="AS266" s="309"/>
      <c r="AT266" s="296"/>
      <c r="AU266" s="296"/>
      <c r="AV266" s="313"/>
      <c r="AW266" s="296"/>
      <c r="AX266" s="296"/>
      <c r="AY266" s="300"/>
      <c r="AZ266" s="309"/>
      <c r="BA266" s="296"/>
      <c r="BB266" s="296"/>
      <c r="BC266" s="296"/>
      <c r="BD266" s="313"/>
      <c r="BE266" s="296"/>
      <c r="BF266" s="296"/>
      <c r="BG266" s="296"/>
      <c r="BH266" s="296"/>
      <c r="BI266" s="296"/>
      <c r="BJ266" s="300"/>
      <c r="BK266" s="296"/>
      <c r="BL266" s="296"/>
      <c r="BM266" s="296"/>
      <c r="BN266" s="296"/>
      <c r="BO266" s="296"/>
      <c r="BP266" s="296"/>
      <c r="BQ266" s="296"/>
      <c r="BR266" s="351"/>
    </row>
    <row r="267" spans="3:70" ht="15" customHeight="1">
      <c r="C267" s="1"/>
      <c r="D267" s="139" t="s">
        <v>330</v>
      </c>
      <c r="E267" s="28" t="s">
        <v>331</v>
      </c>
      <c r="F267" s="28"/>
      <c r="G267" s="28"/>
      <c r="H267" s="28"/>
      <c r="I267" s="28"/>
      <c r="J267" s="28"/>
      <c r="K267" s="28"/>
      <c r="L267" s="28"/>
      <c r="M267" s="38"/>
      <c r="N267" s="117">
        <v>-1</v>
      </c>
      <c r="O267" s="52" t="s">
        <v>335</v>
      </c>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9"/>
      <c r="AO267" s="65" t="s">
        <v>699</v>
      </c>
      <c r="AP267" s="68"/>
      <c r="AQ267" s="68"/>
      <c r="AR267" s="74" t="s">
        <v>701</v>
      </c>
      <c r="AS267" s="78" t="s">
        <v>857</v>
      </c>
      <c r="AT267" s="28"/>
      <c r="AU267" s="28"/>
      <c r="AV267" s="28"/>
      <c r="AW267" s="28"/>
      <c r="AX267" s="28"/>
      <c r="AY267" s="59"/>
      <c r="AZ267" s="78" t="s">
        <v>886</v>
      </c>
      <c r="BA267" s="28"/>
      <c r="BB267" s="28"/>
      <c r="BC267" s="28"/>
      <c r="BD267" s="28"/>
      <c r="BE267" s="28"/>
      <c r="BF267" s="28"/>
      <c r="BG267" s="28"/>
      <c r="BH267" s="28"/>
      <c r="BI267" s="28"/>
      <c r="BJ267" s="59"/>
      <c r="BK267" s="35"/>
      <c r="BL267" s="35"/>
      <c r="BM267" s="35"/>
      <c r="BN267" s="35"/>
      <c r="BO267" s="35"/>
      <c r="BP267" s="35"/>
      <c r="BQ267" s="35"/>
      <c r="BR267" s="93"/>
    </row>
    <row r="268" spans="3:70" ht="15" customHeight="1">
      <c r="C268" s="1"/>
      <c r="D268" s="139"/>
      <c r="E268" s="28"/>
      <c r="F268" s="28"/>
      <c r="G268" s="28"/>
      <c r="H268" s="28"/>
      <c r="I268" s="28"/>
      <c r="J268" s="28"/>
      <c r="K268" s="28"/>
      <c r="L268" s="28"/>
      <c r="M268" s="38"/>
      <c r="N268" s="117"/>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9"/>
      <c r="AO268" s="63"/>
      <c r="AP268" s="35"/>
      <c r="AQ268" s="35"/>
      <c r="AR268" s="71"/>
      <c r="AS268" s="78"/>
      <c r="AT268" s="28"/>
      <c r="AU268" s="28"/>
      <c r="AV268" s="28"/>
      <c r="AW268" s="28"/>
      <c r="AX268" s="28"/>
      <c r="AY268" s="59"/>
      <c r="AZ268" s="78"/>
      <c r="BA268" s="28"/>
      <c r="BB268" s="28"/>
      <c r="BC268" s="28"/>
      <c r="BD268" s="28"/>
      <c r="BE268" s="28"/>
      <c r="BF268" s="28"/>
      <c r="BG268" s="28"/>
      <c r="BH268" s="28"/>
      <c r="BI268" s="28"/>
      <c r="BJ268" s="59"/>
      <c r="BK268" s="35"/>
      <c r="BL268" s="35"/>
      <c r="BM268" s="35"/>
      <c r="BN268" s="35"/>
      <c r="BO268" s="35"/>
      <c r="BP268" s="35"/>
      <c r="BQ268" s="35"/>
      <c r="BR268" s="93"/>
    </row>
    <row r="269" spans="3:70" ht="15" customHeight="1">
      <c r="C269" s="1"/>
      <c r="D269" s="139"/>
      <c r="E269" s="28"/>
      <c r="F269" s="28"/>
      <c r="G269" s="28"/>
      <c r="H269" s="28"/>
      <c r="I269" s="28"/>
      <c r="J269" s="28"/>
      <c r="K269" s="28"/>
      <c r="L269" s="28"/>
      <c r="M269" s="38"/>
      <c r="N269" s="117"/>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9"/>
      <c r="AO269" s="63"/>
      <c r="AP269" s="35"/>
      <c r="AQ269" s="35"/>
      <c r="AR269" s="71"/>
      <c r="AS269" s="79"/>
      <c r="AT269" s="35"/>
      <c r="AU269" s="35"/>
      <c r="AV269" s="29"/>
      <c r="AW269" s="35"/>
      <c r="AX269" s="35"/>
      <c r="AY269" s="71"/>
      <c r="AZ269" s="78"/>
      <c r="BA269" s="28"/>
      <c r="BB269" s="28"/>
      <c r="BC269" s="28"/>
      <c r="BD269" s="28"/>
      <c r="BE269" s="28"/>
      <c r="BF269" s="28"/>
      <c r="BG269" s="28"/>
      <c r="BH269" s="28"/>
      <c r="BI269" s="28"/>
      <c r="BJ269" s="59"/>
      <c r="BK269" s="35"/>
      <c r="BL269" s="35"/>
      <c r="BM269" s="35"/>
      <c r="BN269" s="35"/>
      <c r="BO269" s="35"/>
      <c r="BP269" s="35"/>
      <c r="BQ269" s="35"/>
      <c r="BR269" s="93"/>
    </row>
    <row r="270" spans="3:70" ht="15" customHeight="1">
      <c r="C270" s="1"/>
      <c r="D270" s="139"/>
      <c r="E270" s="28"/>
      <c r="F270" s="28"/>
      <c r="G270" s="28"/>
      <c r="H270" s="28"/>
      <c r="I270" s="28"/>
      <c r="J270" s="28"/>
      <c r="K270" s="28"/>
      <c r="L270" s="28"/>
      <c r="M270" s="38"/>
      <c r="N270" s="117"/>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9"/>
      <c r="AO270" s="63"/>
      <c r="AP270" s="35"/>
      <c r="AQ270" s="35"/>
      <c r="AR270" s="71"/>
      <c r="AS270" s="79"/>
      <c r="AT270" s="35"/>
      <c r="AU270" s="35"/>
      <c r="AV270" s="29"/>
      <c r="AW270" s="35"/>
      <c r="AX270" s="35"/>
      <c r="AY270" s="71"/>
      <c r="AZ270" s="78"/>
      <c r="BA270" s="28"/>
      <c r="BB270" s="28"/>
      <c r="BC270" s="28"/>
      <c r="BD270" s="28"/>
      <c r="BE270" s="28"/>
      <c r="BF270" s="28"/>
      <c r="BG270" s="28"/>
      <c r="BH270" s="28"/>
      <c r="BI270" s="28"/>
      <c r="BJ270" s="59"/>
      <c r="BK270" s="35"/>
      <c r="BL270" s="35"/>
      <c r="BM270" s="35"/>
      <c r="BN270" s="35"/>
      <c r="BO270" s="35"/>
      <c r="BP270" s="35"/>
      <c r="BQ270" s="35"/>
      <c r="BR270" s="93"/>
    </row>
    <row r="271" spans="3:70" ht="9" customHeight="1">
      <c r="C271" s="1"/>
      <c r="D271" s="139"/>
      <c r="E271" s="28"/>
      <c r="F271" s="28"/>
      <c r="G271" s="28"/>
      <c r="H271" s="28"/>
      <c r="I271" s="28"/>
      <c r="J271" s="28"/>
      <c r="K271" s="28"/>
      <c r="L271" s="28"/>
      <c r="M271" s="38"/>
      <c r="N271" s="117"/>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9"/>
      <c r="AO271" s="63"/>
      <c r="AP271" s="35"/>
      <c r="AQ271" s="35"/>
      <c r="AR271" s="71"/>
      <c r="AS271" s="79"/>
      <c r="AT271" s="35"/>
      <c r="AU271" s="35"/>
      <c r="AV271" s="29"/>
      <c r="AW271" s="35"/>
      <c r="AX271" s="35"/>
      <c r="AY271" s="71"/>
      <c r="AZ271" s="78"/>
      <c r="BA271" s="28"/>
      <c r="BB271" s="28"/>
      <c r="BC271" s="28"/>
      <c r="BD271" s="28"/>
      <c r="BE271" s="28"/>
      <c r="BF271" s="28"/>
      <c r="BG271" s="28"/>
      <c r="BH271" s="28"/>
      <c r="BI271" s="28"/>
      <c r="BJ271" s="59"/>
      <c r="BK271" s="35"/>
      <c r="BL271" s="35"/>
      <c r="BM271" s="35"/>
      <c r="BN271" s="35"/>
      <c r="BO271" s="35"/>
      <c r="BP271" s="35"/>
      <c r="BQ271" s="35"/>
      <c r="BR271" s="93"/>
    </row>
    <row r="272" spans="3:70" ht="15" customHeight="1">
      <c r="C272" s="1"/>
      <c r="D272" s="139"/>
      <c r="E272" s="28"/>
      <c r="F272" s="28"/>
      <c r="G272" s="28"/>
      <c r="H272" s="28"/>
      <c r="I272" s="28"/>
      <c r="J272" s="28"/>
      <c r="K272" s="28"/>
      <c r="L272" s="28"/>
      <c r="M272" s="38"/>
      <c r="N272" s="117"/>
      <c r="O272" s="50"/>
      <c r="P272" s="50"/>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60"/>
      <c r="AO272" s="63"/>
      <c r="AP272" s="35"/>
      <c r="AQ272" s="35"/>
      <c r="AR272" s="71"/>
      <c r="AS272" s="79"/>
      <c r="AT272" s="35"/>
      <c r="AU272" s="35"/>
      <c r="AV272" s="29"/>
      <c r="AW272" s="35"/>
      <c r="AX272" s="35"/>
      <c r="AY272" s="71"/>
      <c r="AZ272" s="79"/>
      <c r="BA272" s="35"/>
      <c r="BB272" s="35"/>
      <c r="BC272" s="35"/>
      <c r="BD272" s="29"/>
      <c r="BE272" s="35"/>
      <c r="BF272" s="35"/>
      <c r="BG272" s="35"/>
      <c r="BH272" s="35"/>
      <c r="BI272" s="35"/>
      <c r="BJ272" s="71"/>
      <c r="BK272" s="35"/>
      <c r="BL272" s="35"/>
      <c r="BM272" s="35"/>
      <c r="BN272" s="35"/>
      <c r="BO272" s="35"/>
      <c r="BP272" s="35"/>
      <c r="BQ272" s="35"/>
      <c r="BR272" s="93"/>
    </row>
    <row r="273" spans="3:70" ht="15" customHeight="1">
      <c r="C273" s="1"/>
      <c r="D273" s="139"/>
      <c r="E273" s="28"/>
      <c r="F273" s="28"/>
      <c r="G273" s="28"/>
      <c r="H273" s="28"/>
      <c r="I273" s="28"/>
      <c r="J273" s="28"/>
      <c r="K273" s="28"/>
      <c r="L273" s="28"/>
      <c r="M273" s="38"/>
      <c r="N273" s="117">
        <v>-2</v>
      </c>
      <c r="O273" s="52" t="s">
        <v>338</v>
      </c>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9"/>
      <c r="AO273" s="65" t="s">
        <v>699</v>
      </c>
      <c r="AP273" s="68"/>
      <c r="AQ273" s="68"/>
      <c r="AR273" s="74" t="s">
        <v>701</v>
      </c>
      <c r="AS273" s="79"/>
      <c r="AT273" s="35"/>
      <c r="AU273" s="35"/>
      <c r="AV273" s="29"/>
      <c r="AW273" s="35"/>
      <c r="AX273" s="35"/>
      <c r="AY273" s="71"/>
      <c r="AZ273" s="79"/>
      <c r="BA273" s="35"/>
      <c r="BB273" s="35"/>
      <c r="BC273" s="35"/>
      <c r="BD273" s="29"/>
      <c r="BE273" s="35"/>
      <c r="BF273" s="35"/>
      <c r="BG273" s="35"/>
      <c r="BH273" s="35"/>
      <c r="BI273" s="35"/>
      <c r="BJ273" s="71"/>
      <c r="BK273" s="35"/>
      <c r="BL273" s="35"/>
      <c r="BM273" s="35"/>
      <c r="BN273" s="35"/>
      <c r="BO273" s="35"/>
      <c r="BP273" s="35"/>
      <c r="BQ273" s="35"/>
      <c r="BR273" s="93"/>
    </row>
    <row r="274" spans="3:70" ht="15" customHeight="1">
      <c r="C274" s="1"/>
      <c r="D274" s="139"/>
      <c r="E274" s="28"/>
      <c r="F274" s="28"/>
      <c r="G274" s="28"/>
      <c r="H274" s="28"/>
      <c r="I274" s="28"/>
      <c r="J274" s="28"/>
      <c r="K274" s="28"/>
      <c r="L274" s="28"/>
      <c r="M274" s="38"/>
      <c r="N274" s="117"/>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9"/>
      <c r="AO274" s="63"/>
      <c r="AP274" s="35"/>
      <c r="AQ274" s="35"/>
      <c r="AR274" s="71"/>
      <c r="AS274" s="79"/>
      <c r="AT274" s="35"/>
      <c r="AU274" s="35"/>
      <c r="AV274" s="29"/>
      <c r="AW274" s="35"/>
      <c r="AX274" s="35"/>
      <c r="AY274" s="71"/>
      <c r="AZ274" s="79"/>
      <c r="BA274" s="35"/>
      <c r="BB274" s="35"/>
      <c r="BC274" s="35"/>
      <c r="BD274" s="29"/>
      <c r="BE274" s="35"/>
      <c r="BF274" s="35"/>
      <c r="BG274" s="35"/>
      <c r="BH274" s="35"/>
      <c r="BI274" s="35"/>
      <c r="BJ274" s="71"/>
      <c r="BK274" s="35"/>
      <c r="BL274" s="35"/>
      <c r="BM274" s="35"/>
      <c r="BN274" s="35"/>
      <c r="BO274" s="35"/>
      <c r="BP274" s="35"/>
      <c r="BQ274" s="35"/>
      <c r="BR274" s="93"/>
    </row>
    <row r="275" spans="3:70" ht="15" customHeight="1">
      <c r="C275" s="1"/>
      <c r="D275" s="139"/>
      <c r="E275" s="28"/>
      <c r="F275" s="28"/>
      <c r="G275" s="28"/>
      <c r="H275" s="28"/>
      <c r="I275" s="28"/>
      <c r="J275" s="28"/>
      <c r="K275" s="28"/>
      <c r="L275" s="28"/>
      <c r="M275" s="38"/>
      <c r="N275" s="117"/>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9"/>
      <c r="AO275" s="63"/>
      <c r="AP275" s="35"/>
      <c r="AQ275" s="35"/>
      <c r="AR275" s="71"/>
      <c r="AS275" s="79"/>
      <c r="AT275" s="35"/>
      <c r="AU275" s="35"/>
      <c r="AV275" s="29"/>
      <c r="AW275" s="35"/>
      <c r="AX275" s="35"/>
      <c r="AY275" s="71"/>
      <c r="AZ275" s="79"/>
      <c r="BA275" s="35"/>
      <c r="BB275" s="35"/>
      <c r="BC275" s="35"/>
      <c r="BD275" s="29"/>
      <c r="BE275" s="35"/>
      <c r="BF275" s="35"/>
      <c r="BG275" s="35"/>
      <c r="BH275" s="35"/>
      <c r="BI275" s="35"/>
      <c r="BJ275" s="71"/>
      <c r="BK275" s="35"/>
      <c r="BL275" s="35"/>
      <c r="BM275" s="35"/>
      <c r="BN275" s="35"/>
      <c r="BO275" s="35"/>
      <c r="BP275" s="35"/>
      <c r="BQ275" s="35"/>
      <c r="BR275" s="93"/>
    </row>
    <row r="276" spans="3:70" ht="15" customHeight="1">
      <c r="C276" s="1"/>
      <c r="D276" s="139"/>
      <c r="E276" s="28"/>
      <c r="F276" s="28"/>
      <c r="G276" s="28"/>
      <c r="H276" s="28"/>
      <c r="I276" s="28"/>
      <c r="J276" s="28"/>
      <c r="K276" s="28"/>
      <c r="L276" s="28"/>
      <c r="M276" s="38"/>
      <c r="N276" s="117"/>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9"/>
      <c r="AO276" s="63"/>
      <c r="AP276" s="35"/>
      <c r="AQ276" s="35"/>
      <c r="AR276" s="71"/>
      <c r="AS276" s="79"/>
      <c r="AT276" s="35"/>
      <c r="AU276" s="35"/>
      <c r="AV276" s="29"/>
      <c r="AW276" s="35"/>
      <c r="AX276" s="35"/>
      <c r="AY276" s="71"/>
      <c r="AZ276" s="79"/>
      <c r="BA276" s="35"/>
      <c r="BB276" s="35"/>
      <c r="BC276" s="35"/>
      <c r="BD276" s="29"/>
      <c r="BE276" s="35"/>
      <c r="BF276" s="35"/>
      <c r="BG276" s="35"/>
      <c r="BH276" s="35"/>
      <c r="BI276" s="35"/>
      <c r="BJ276" s="71"/>
      <c r="BK276" s="35"/>
      <c r="BL276" s="35"/>
      <c r="BM276" s="35"/>
      <c r="BN276" s="35"/>
      <c r="BO276" s="35"/>
      <c r="BP276" s="35"/>
      <c r="BQ276" s="35"/>
      <c r="BR276" s="93"/>
    </row>
    <row r="277" spans="3:70" ht="15" customHeight="1">
      <c r="C277" s="1"/>
      <c r="D277" s="139"/>
      <c r="E277" s="28"/>
      <c r="F277" s="28"/>
      <c r="G277" s="28"/>
      <c r="H277" s="28"/>
      <c r="I277" s="28"/>
      <c r="J277" s="28"/>
      <c r="K277" s="28"/>
      <c r="L277" s="28"/>
      <c r="M277" s="38"/>
      <c r="N277" s="117"/>
      <c r="O277" s="50"/>
      <c r="P277" s="50"/>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60"/>
      <c r="AO277" s="63"/>
      <c r="AP277" s="35"/>
      <c r="AQ277" s="35"/>
      <c r="AR277" s="71"/>
      <c r="AS277" s="79"/>
      <c r="AT277" s="35"/>
      <c r="AU277" s="35"/>
      <c r="AV277" s="29"/>
      <c r="AW277" s="35"/>
      <c r="AX277" s="35"/>
      <c r="AY277" s="71"/>
      <c r="AZ277" s="79"/>
      <c r="BA277" s="35"/>
      <c r="BB277" s="35"/>
      <c r="BC277" s="35"/>
      <c r="BD277" s="29"/>
      <c r="BE277" s="35"/>
      <c r="BF277" s="35"/>
      <c r="BG277" s="35"/>
      <c r="BH277" s="35"/>
      <c r="BI277" s="35"/>
      <c r="BJ277" s="71"/>
      <c r="BK277" s="35"/>
      <c r="BL277" s="35"/>
      <c r="BM277" s="35"/>
      <c r="BN277" s="35"/>
      <c r="BO277" s="35"/>
      <c r="BP277" s="35"/>
      <c r="BQ277" s="35"/>
      <c r="BR277" s="93"/>
    </row>
    <row r="278" spans="3:70" ht="15" customHeight="1">
      <c r="C278" s="1"/>
      <c r="D278" s="139"/>
      <c r="E278" s="28"/>
      <c r="F278" s="28"/>
      <c r="G278" s="28"/>
      <c r="H278" s="28"/>
      <c r="I278" s="28"/>
      <c r="J278" s="28"/>
      <c r="K278" s="28"/>
      <c r="L278" s="28"/>
      <c r="M278" s="38"/>
      <c r="N278" s="117">
        <v>-3</v>
      </c>
      <c r="O278" s="52" t="s">
        <v>340</v>
      </c>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9"/>
      <c r="AO278" s="65" t="s">
        <v>699</v>
      </c>
      <c r="AP278" s="68"/>
      <c r="AQ278" s="68"/>
      <c r="AR278" s="74" t="s">
        <v>701</v>
      </c>
      <c r="AS278" s="79"/>
      <c r="AT278" s="35"/>
      <c r="AU278" s="35"/>
      <c r="AV278" s="29"/>
      <c r="AW278" s="35"/>
      <c r="AX278" s="35"/>
      <c r="AY278" s="71"/>
      <c r="AZ278" s="79"/>
      <c r="BA278" s="35"/>
      <c r="BB278" s="35"/>
      <c r="BC278" s="35"/>
      <c r="BD278" s="29"/>
      <c r="BE278" s="35"/>
      <c r="BF278" s="35"/>
      <c r="BG278" s="35"/>
      <c r="BH278" s="35"/>
      <c r="BI278" s="35"/>
      <c r="BJ278" s="71"/>
      <c r="BK278" s="35"/>
      <c r="BL278" s="35"/>
      <c r="BM278" s="35"/>
      <c r="BN278" s="35"/>
      <c r="BO278" s="35"/>
      <c r="BP278" s="35"/>
      <c r="BQ278" s="35"/>
      <c r="BR278" s="93"/>
    </row>
    <row r="279" spans="3:70" ht="15" customHeight="1">
      <c r="C279" s="1"/>
      <c r="D279" s="139"/>
      <c r="E279" s="28"/>
      <c r="F279" s="28"/>
      <c r="G279" s="28"/>
      <c r="H279" s="28"/>
      <c r="I279" s="28"/>
      <c r="J279" s="28"/>
      <c r="K279" s="28"/>
      <c r="L279" s="28"/>
      <c r="M279" s="38"/>
      <c r="N279" s="117"/>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9"/>
      <c r="AO279" s="63"/>
      <c r="AP279" s="35"/>
      <c r="AQ279" s="35"/>
      <c r="AR279" s="71"/>
      <c r="AS279" s="79"/>
      <c r="AT279" s="35"/>
      <c r="AU279" s="35"/>
      <c r="AV279" s="29"/>
      <c r="AW279" s="35"/>
      <c r="AX279" s="35"/>
      <c r="AY279" s="71"/>
      <c r="AZ279" s="79"/>
      <c r="BA279" s="35"/>
      <c r="BB279" s="35"/>
      <c r="BC279" s="35"/>
      <c r="BD279" s="29"/>
      <c r="BE279" s="35"/>
      <c r="BF279" s="35"/>
      <c r="BG279" s="35"/>
      <c r="BH279" s="35"/>
      <c r="BI279" s="35"/>
      <c r="BJ279" s="71"/>
      <c r="BK279" s="35"/>
      <c r="BL279" s="35"/>
      <c r="BM279" s="35"/>
      <c r="BN279" s="35"/>
      <c r="BO279" s="35"/>
      <c r="BP279" s="35"/>
      <c r="BQ279" s="35"/>
      <c r="BR279" s="93"/>
    </row>
    <row r="280" spans="3:70" ht="15" customHeight="1">
      <c r="C280" s="1"/>
      <c r="D280" s="139"/>
      <c r="E280" s="28"/>
      <c r="F280" s="28"/>
      <c r="G280" s="28"/>
      <c r="H280" s="28"/>
      <c r="I280" s="28"/>
      <c r="J280" s="28"/>
      <c r="K280" s="28"/>
      <c r="L280" s="28"/>
      <c r="M280" s="38"/>
      <c r="N280" s="117"/>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9"/>
      <c r="AO280" s="63"/>
      <c r="AP280" s="35"/>
      <c r="AQ280" s="35"/>
      <c r="AR280" s="71"/>
      <c r="AS280" s="79"/>
      <c r="AT280" s="35"/>
      <c r="AU280" s="35"/>
      <c r="AV280" s="29"/>
      <c r="AW280" s="35"/>
      <c r="AX280" s="35"/>
      <c r="AY280" s="71"/>
      <c r="AZ280" s="79"/>
      <c r="BA280" s="35"/>
      <c r="BB280" s="35"/>
      <c r="BC280" s="35"/>
      <c r="BD280" s="29"/>
      <c r="BE280" s="35"/>
      <c r="BF280" s="35"/>
      <c r="BG280" s="35"/>
      <c r="BH280" s="35"/>
      <c r="BI280" s="35"/>
      <c r="BJ280" s="71"/>
      <c r="BK280" s="35"/>
      <c r="BL280" s="35"/>
      <c r="BM280" s="35"/>
      <c r="BN280" s="35"/>
      <c r="BO280" s="35"/>
      <c r="BP280" s="35"/>
      <c r="BQ280" s="35"/>
      <c r="BR280" s="93"/>
    </row>
    <row r="281" spans="3:70" ht="15" customHeight="1">
      <c r="C281" s="1"/>
      <c r="D281" s="139"/>
      <c r="E281" s="28"/>
      <c r="F281" s="28"/>
      <c r="G281" s="28"/>
      <c r="H281" s="28"/>
      <c r="I281" s="28"/>
      <c r="J281" s="28"/>
      <c r="K281" s="28"/>
      <c r="L281" s="28"/>
      <c r="M281" s="38"/>
      <c r="N281" s="117"/>
      <c r="O281" s="213" t="s">
        <v>78</v>
      </c>
      <c r="P281" s="242" t="s">
        <v>342</v>
      </c>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75"/>
      <c r="AO281" s="63"/>
      <c r="AP281" s="35"/>
      <c r="AQ281" s="35"/>
      <c r="AR281" s="71"/>
      <c r="AS281" s="79"/>
      <c r="AT281" s="35"/>
      <c r="AU281" s="35"/>
      <c r="AV281" s="29"/>
      <c r="AW281" s="35"/>
      <c r="AX281" s="35"/>
      <c r="AY281" s="71"/>
      <c r="AZ281" s="79"/>
      <c r="BA281" s="35"/>
      <c r="BB281" s="35"/>
      <c r="BC281" s="35"/>
      <c r="BD281" s="29"/>
      <c r="BE281" s="35"/>
      <c r="BF281" s="35"/>
      <c r="BG281" s="35"/>
      <c r="BH281" s="35"/>
      <c r="BI281" s="35"/>
      <c r="BJ281" s="71"/>
      <c r="BK281" s="35"/>
      <c r="BL281" s="35"/>
      <c r="BM281" s="35"/>
      <c r="BN281" s="35"/>
      <c r="BO281" s="35"/>
      <c r="BP281" s="35"/>
      <c r="BQ281" s="35"/>
      <c r="BR281" s="93"/>
    </row>
    <row r="282" spans="3:70" ht="15" customHeight="1">
      <c r="C282" s="1"/>
      <c r="D282" s="139"/>
      <c r="E282" s="28"/>
      <c r="F282" s="28"/>
      <c r="G282" s="28"/>
      <c r="H282" s="28"/>
      <c r="I282" s="28"/>
      <c r="J282" s="28"/>
      <c r="K282" s="28"/>
      <c r="L282" s="28"/>
      <c r="M282" s="38"/>
      <c r="N282" s="117"/>
      <c r="O282" s="214"/>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75"/>
      <c r="AO282" s="63"/>
      <c r="AP282" s="35"/>
      <c r="AQ282" s="35"/>
      <c r="AR282" s="71"/>
      <c r="AS282" s="79"/>
      <c r="AT282" s="35"/>
      <c r="AU282" s="35"/>
      <c r="AV282" s="29"/>
      <c r="AW282" s="35"/>
      <c r="AX282" s="35"/>
      <c r="AY282" s="71"/>
      <c r="AZ282" s="79"/>
      <c r="BA282" s="35"/>
      <c r="BB282" s="35"/>
      <c r="BC282" s="35"/>
      <c r="BD282" s="29"/>
      <c r="BE282" s="35"/>
      <c r="BF282" s="35"/>
      <c r="BG282" s="35"/>
      <c r="BH282" s="35"/>
      <c r="BI282" s="35"/>
      <c r="BJ282" s="71"/>
      <c r="BK282" s="35"/>
      <c r="BL282" s="35"/>
      <c r="BM282" s="35"/>
      <c r="BN282" s="35"/>
      <c r="BO282" s="35"/>
      <c r="BP282" s="35"/>
      <c r="BQ282" s="35"/>
      <c r="BR282" s="93"/>
    </row>
    <row r="283" spans="3:70" ht="15" customHeight="1">
      <c r="C283" s="1"/>
      <c r="D283" s="142"/>
      <c r="E283" s="156"/>
      <c r="F283" s="156"/>
      <c r="G283" s="156"/>
      <c r="H283" s="156"/>
      <c r="I283" s="156"/>
      <c r="J283" s="156"/>
      <c r="K283" s="156"/>
      <c r="L283" s="156"/>
      <c r="M283" s="171"/>
      <c r="N283" s="191"/>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73"/>
      <c r="AO283" s="286"/>
      <c r="AP283" s="296"/>
      <c r="AQ283" s="296"/>
      <c r="AR283" s="300"/>
      <c r="AS283" s="309"/>
      <c r="AT283" s="296"/>
      <c r="AU283" s="296"/>
      <c r="AV283" s="313"/>
      <c r="AW283" s="296"/>
      <c r="AX283" s="296"/>
      <c r="AY283" s="300"/>
      <c r="AZ283" s="309"/>
      <c r="BA283" s="296"/>
      <c r="BB283" s="296"/>
      <c r="BC283" s="296"/>
      <c r="BD283" s="313"/>
      <c r="BE283" s="296"/>
      <c r="BF283" s="296"/>
      <c r="BG283" s="296"/>
      <c r="BH283" s="296"/>
      <c r="BI283" s="296"/>
      <c r="BJ283" s="300"/>
      <c r="BK283" s="296"/>
      <c r="BL283" s="296"/>
      <c r="BM283" s="296"/>
      <c r="BN283" s="296"/>
      <c r="BO283" s="296"/>
      <c r="BP283" s="296"/>
      <c r="BQ283" s="296"/>
      <c r="BR283" s="351"/>
    </row>
    <row r="284" spans="3:70" ht="15" customHeight="1">
      <c r="C284" s="1"/>
      <c r="D284" s="139" t="s">
        <v>14</v>
      </c>
      <c r="E284" s="28" t="s">
        <v>344</v>
      </c>
      <c r="F284" s="28"/>
      <c r="G284" s="28"/>
      <c r="H284" s="28"/>
      <c r="I284" s="28"/>
      <c r="J284" s="28"/>
      <c r="K284" s="28"/>
      <c r="L284" s="28"/>
      <c r="M284" s="38"/>
      <c r="N284" s="117">
        <v>-1</v>
      </c>
      <c r="O284" s="52" t="s">
        <v>347</v>
      </c>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9"/>
      <c r="AO284" s="65" t="s">
        <v>699</v>
      </c>
      <c r="AP284" s="68"/>
      <c r="AQ284" s="68"/>
      <c r="AR284" s="74" t="s">
        <v>701</v>
      </c>
      <c r="AS284" s="78" t="s">
        <v>165</v>
      </c>
      <c r="AT284" s="28"/>
      <c r="AU284" s="28"/>
      <c r="AV284" s="28"/>
      <c r="AW284" s="28"/>
      <c r="AX284" s="28"/>
      <c r="AY284" s="59"/>
      <c r="AZ284" s="78" t="s">
        <v>886</v>
      </c>
      <c r="BA284" s="28"/>
      <c r="BB284" s="28"/>
      <c r="BC284" s="28"/>
      <c r="BD284" s="28"/>
      <c r="BE284" s="28"/>
      <c r="BF284" s="28"/>
      <c r="BG284" s="28"/>
      <c r="BH284" s="28"/>
      <c r="BI284" s="28"/>
      <c r="BJ284" s="59"/>
      <c r="BK284" s="35"/>
      <c r="BL284" s="35"/>
      <c r="BM284" s="35"/>
      <c r="BN284" s="35"/>
      <c r="BO284" s="35"/>
      <c r="BP284" s="35"/>
      <c r="BQ284" s="35"/>
      <c r="BR284" s="93"/>
    </row>
    <row r="285" spans="3:70" ht="15" customHeight="1">
      <c r="C285" s="1"/>
      <c r="D285" s="139"/>
      <c r="E285" s="28"/>
      <c r="F285" s="28"/>
      <c r="G285" s="28"/>
      <c r="H285" s="28"/>
      <c r="I285" s="28"/>
      <c r="J285" s="28"/>
      <c r="K285" s="28"/>
      <c r="L285" s="28"/>
      <c r="M285" s="38"/>
      <c r="N285" s="117"/>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9"/>
      <c r="AO285" s="63"/>
      <c r="AP285" s="35"/>
      <c r="AQ285" s="35"/>
      <c r="AR285" s="71"/>
      <c r="AS285" s="78"/>
      <c r="AT285" s="28"/>
      <c r="AU285" s="28"/>
      <c r="AV285" s="28"/>
      <c r="AW285" s="28"/>
      <c r="AX285" s="28"/>
      <c r="AY285" s="59"/>
      <c r="AZ285" s="78"/>
      <c r="BA285" s="28"/>
      <c r="BB285" s="28"/>
      <c r="BC285" s="28"/>
      <c r="BD285" s="28"/>
      <c r="BE285" s="28"/>
      <c r="BF285" s="28"/>
      <c r="BG285" s="28"/>
      <c r="BH285" s="28"/>
      <c r="BI285" s="28"/>
      <c r="BJ285" s="59"/>
      <c r="BK285" s="35"/>
      <c r="BL285" s="35"/>
      <c r="BM285" s="35"/>
      <c r="BN285" s="35"/>
      <c r="BO285" s="35"/>
      <c r="BP285" s="35"/>
      <c r="BQ285" s="35"/>
      <c r="BR285" s="93"/>
    </row>
    <row r="286" spans="3:70" ht="15" customHeight="1">
      <c r="C286" s="1"/>
      <c r="D286" s="139"/>
      <c r="E286" s="28"/>
      <c r="F286" s="28"/>
      <c r="G286" s="28"/>
      <c r="H286" s="28"/>
      <c r="I286" s="28"/>
      <c r="J286" s="28"/>
      <c r="K286" s="28"/>
      <c r="L286" s="28"/>
      <c r="M286" s="38"/>
      <c r="N286" s="117"/>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9"/>
      <c r="AO286" s="63"/>
      <c r="AP286" s="35"/>
      <c r="AQ286" s="35"/>
      <c r="AR286" s="71"/>
      <c r="AS286" s="79"/>
      <c r="AT286" s="7"/>
      <c r="AU286" s="7"/>
      <c r="AV286" s="7"/>
      <c r="AW286" s="7"/>
      <c r="AX286" s="7"/>
      <c r="AY286" s="71"/>
      <c r="AZ286" s="78"/>
      <c r="BA286" s="28"/>
      <c r="BB286" s="28"/>
      <c r="BC286" s="28"/>
      <c r="BD286" s="28"/>
      <c r="BE286" s="28"/>
      <c r="BF286" s="28"/>
      <c r="BG286" s="28"/>
      <c r="BH286" s="28"/>
      <c r="BI286" s="28"/>
      <c r="BJ286" s="59"/>
      <c r="BK286" s="35"/>
      <c r="BL286" s="35"/>
      <c r="BM286" s="35"/>
      <c r="BN286" s="35"/>
      <c r="BO286" s="35"/>
      <c r="BP286" s="35"/>
      <c r="BQ286" s="35"/>
      <c r="BR286" s="93"/>
    </row>
    <row r="287" spans="3:70" ht="15" customHeight="1">
      <c r="C287" s="1"/>
      <c r="D287" s="139"/>
      <c r="E287" s="28"/>
      <c r="F287" s="28"/>
      <c r="G287" s="28"/>
      <c r="H287" s="28"/>
      <c r="I287" s="28"/>
      <c r="J287" s="28"/>
      <c r="K287" s="28"/>
      <c r="L287" s="28"/>
      <c r="M287" s="38"/>
      <c r="N287" s="117"/>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9"/>
      <c r="AO287" s="63"/>
      <c r="AP287" s="35"/>
      <c r="AQ287" s="35"/>
      <c r="AR287" s="71"/>
      <c r="AS287" s="79"/>
      <c r="AT287" s="35"/>
      <c r="AU287" s="35"/>
      <c r="AV287" s="29"/>
      <c r="AW287" s="35"/>
      <c r="AX287" s="35"/>
      <c r="AY287" s="71"/>
      <c r="AZ287" s="78"/>
      <c r="BA287" s="28"/>
      <c r="BB287" s="28"/>
      <c r="BC287" s="28"/>
      <c r="BD287" s="28"/>
      <c r="BE287" s="28"/>
      <c r="BF287" s="28"/>
      <c r="BG287" s="28"/>
      <c r="BH287" s="28"/>
      <c r="BI287" s="28"/>
      <c r="BJ287" s="59"/>
      <c r="BK287" s="35"/>
      <c r="BL287" s="35"/>
      <c r="BM287" s="35"/>
      <c r="BN287" s="35"/>
      <c r="BO287" s="35"/>
      <c r="BP287" s="35"/>
      <c r="BQ287" s="35"/>
      <c r="BR287" s="93"/>
    </row>
    <row r="288" spans="3:70" ht="15" customHeight="1">
      <c r="C288" s="1"/>
      <c r="D288" s="139"/>
      <c r="E288" s="28"/>
      <c r="F288" s="28"/>
      <c r="G288" s="28"/>
      <c r="H288" s="28"/>
      <c r="I288" s="28"/>
      <c r="J288" s="28"/>
      <c r="K288" s="28"/>
      <c r="L288" s="28"/>
      <c r="M288" s="38"/>
      <c r="N288" s="117"/>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9"/>
      <c r="AO288" s="63"/>
      <c r="AP288" s="35"/>
      <c r="AQ288" s="35"/>
      <c r="AR288" s="71"/>
      <c r="AS288" s="79"/>
      <c r="AT288" s="35"/>
      <c r="AU288" s="35"/>
      <c r="AV288" s="29"/>
      <c r="AW288" s="35"/>
      <c r="AX288" s="35"/>
      <c r="AY288" s="71"/>
      <c r="AZ288" s="79"/>
      <c r="BA288" s="35"/>
      <c r="BB288" s="35"/>
      <c r="BC288" s="35"/>
      <c r="BD288" s="29"/>
      <c r="BE288" s="35"/>
      <c r="BF288" s="35"/>
      <c r="BG288" s="35"/>
      <c r="BH288" s="35"/>
      <c r="BI288" s="35"/>
      <c r="BJ288" s="71"/>
      <c r="BK288" s="35"/>
      <c r="BL288" s="35"/>
      <c r="BM288" s="35"/>
      <c r="BN288" s="35"/>
      <c r="BO288" s="35"/>
      <c r="BP288" s="35"/>
      <c r="BQ288" s="35"/>
      <c r="BR288" s="93"/>
    </row>
    <row r="289" spans="3:70" ht="15" customHeight="1">
      <c r="C289" s="1"/>
      <c r="D289" s="139"/>
      <c r="E289" s="28"/>
      <c r="F289" s="28"/>
      <c r="G289" s="28"/>
      <c r="H289" s="28"/>
      <c r="I289" s="28"/>
      <c r="J289" s="28"/>
      <c r="K289" s="28"/>
      <c r="L289" s="28"/>
      <c r="M289" s="38"/>
      <c r="N289" s="117"/>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9"/>
      <c r="AO289" s="63"/>
      <c r="AP289" s="35"/>
      <c r="AQ289" s="35"/>
      <c r="AR289" s="71"/>
      <c r="AS289" s="79"/>
      <c r="AT289" s="35"/>
      <c r="AU289" s="35"/>
      <c r="AV289" s="29"/>
      <c r="AW289" s="35"/>
      <c r="AX289" s="35"/>
      <c r="AY289" s="71"/>
      <c r="AZ289" s="79"/>
      <c r="BA289" s="35"/>
      <c r="BB289" s="35"/>
      <c r="BC289" s="35"/>
      <c r="BD289" s="29"/>
      <c r="BE289" s="35"/>
      <c r="BF289" s="35"/>
      <c r="BG289" s="35"/>
      <c r="BH289" s="35"/>
      <c r="BI289" s="35"/>
      <c r="BJ289" s="71"/>
      <c r="BK289" s="35"/>
      <c r="BL289" s="35"/>
      <c r="BM289" s="35"/>
      <c r="BN289" s="35"/>
      <c r="BO289" s="35"/>
      <c r="BP289" s="35"/>
      <c r="BQ289" s="35"/>
      <c r="BR289" s="93"/>
    </row>
    <row r="290" spans="3:70" ht="15" customHeight="1">
      <c r="C290" s="1"/>
      <c r="D290" s="139"/>
      <c r="E290" s="28"/>
      <c r="F290" s="28"/>
      <c r="G290" s="28"/>
      <c r="H290" s="28"/>
      <c r="I290" s="28"/>
      <c r="J290" s="28"/>
      <c r="K290" s="28"/>
      <c r="L290" s="28"/>
      <c r="M290" s="38"/>
      <c r="N290" s="117">
        <v>-2</v>
      </c>
      <c r="O290" s="52" t="s">
        <v>351</v>
      </c>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9"/>
      <c r="AO290" s="65" t="s">
        <v>699</v>
      </c>
      <c r="AP290" s="68"/>
      <c r="AQ290" s="68"/>
      <c r="AR290" s="74" t="s">
        <v>701</v>
      </c>
      <c r="AS290" s="79"/>
      <c r="AT290" s="35"/>
      <c r="AU290" s="35"/>
      <c r="AV290" s="29"/>
      <c r="AW290" s="35"/>
      <c r="AX290" s="35"/>
      <c r="AY290" s="71"/>
      <c r="AZ290" s="79"/>
      <c r="BA290" s="35"/>
      <c r="BB290" s="35"/>
      <c r="BC290" s="35"/>
      <c r="BD290" s="29"/>
      <c r="BE290" s="35"/>
      <c r="BF290" s="35"/>
      <c r="BG290" s="35"/>
      <c r="BH290" s="35"/>
      <c r="BI290" s="35"/>
      <c r="BJ290" s="71"/>
      <c r="BK290" s="35"/>
      <c r="BL290" s="35"/>
      <c r="BM290" s="35"/>
      <c r="BN290" s="35"/>
      <c r="BO290" s="35"/>
      <c r="BP290" s="35"/>
      <c r="BQ290" s="35"/>
      <c r="BR290" s="93"/>
    </row>
    <row r="291" spans="3:70" ht="15" customHeight="1">
      <c r="C291" s="1"/>
      <c r="D291" s="139"/>
      <c r="E291" s="28"/>
      <c r="F291" s="28"/>
      <c r="G291" s="28"/>
      <c r="H291" s="28"/>
      <c r="I291" s="28"/>
      <c r="J291" s="28"/>
      <c r="K291" s="28"/>
      <c r="L291" s="28"/>
      <c r="M291" s="38"/>
      <c r="N291" s="117"/>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9"/>
      <c r="AO291" s="63"/>
      <c r="AP291" s="35"/>
      <c r="AQ291" s="35"/>
      <c r="AR291" s="71"/>
      <c r="AS291" s="79"/>
      <c r="AT291" s="35"/>
      <c r="AU291" s="35"/>
      <c r="AV291" s="29"/>
      <c r="AW291" s="35"/>
      <c r="AX291" s="35"/>
      <c r="AY291" s="71"/>
      <c r="AZ291" s="79"/>
      <c r="BA291" s="35"/>
      <c r="BB291" s="35"/>
      <c r="BC291" s="35"/>
      <c r="BD291" s="29"/>
      <c r="BE291" s="35"/>
      <c r="BF291" s="35"/>
      <c r="BG291" s="35"/>
      <c r="BH291" s="35"/>
      <c r="BI291" s="35"/>
      <c r="BJ291" s="71"/>
      <c r="BK291" s="35"/>
      <c r="BL291" s="35"/>
      <c r="BM291" s="35"/>
      <c r="BN291" s="35"/>
      <c r="BO291" s="35"/>
      <c r="BP291" s="35"/>
      <c r="BQ291" s="35"/>
      <c r="BR291" s="93"/>
    </row>
    <row r="292" spans="3:70" ht="15" customHeight="1">
      <c r="C292" s="1"/>
      <c r="D292" s="139"/>
      <c r="E292" s="28"/>
      <c r="F292" s="28"/>
      <c r="G292" s="28"/>
      <c r="H292" s="28"/>
      <c r="I292" s="28"/>
      <c r="J292" s="28"/>
      <c r="K292" s="28"/>
      <c r="L292" s="28"/>
      <c r="M292" s="38"/>
      <c r="N292" s="117"/>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9"/>
      <c r="AO292" s="63"/>
      <c r="AP292" s="35"/>
      <c r="AQ292" s="35"/>
      <c r="AR292" s="71"/>
      <c r="AS292" s="79"/>
      <c r="AT292" s="35"/>
      <c r="AU292" s="35"/>
      <c r="AV292" s="29"/>
      <c r="AW292" s="35"/>
      <c r="AX292" s="35"/>
      <c r="AY292" s="71"/>
      <c r="AZ292" s="79"/>
      <c r="BA292" s="35"/>
      <c r="BB292" s="35"/>
      <c r="BC292" s="35"/>
      <c r="BD292" s="29"/>
      <c r="BE292" s="35"/>
      <c r="BF292" s="35"/>
      <c r="BG292" s="35"/>
      <c r="BH292" s="35"/>
      <c r="BI292" s="35"/>
      <c r="BJ292" s="71"/>
      <c r="BK292" s="35"/>
      <c r="BL292" s="35"/>
      <c r="BM292" s="35"/>
      <c r="BN292" s="35"/>
      <c r="BO292" s="35"/>
      <c r="BP292" s="35"/>
      <c r="BQ292" s="35"/>
      <c r="BR292" s="93"/>
    </row>
    <row r="293" spans="3:70" ht="15" customHeight="1">
      <c r="C293" s="1"/>
      <c r="D293" s="139"/>
      <c r="E293" s="28"/>
      <c r="F293" s="28"/>
      <c r="G293" s="28"/>
      <c r="H293" s="28"/>
      <c r="I293" s="28"/>
      <c r="J293" s="28"/>
      <c r="K293" s="28"/>
      <c r="L293" s="28"/>
      <c r="M293" s="38"/>
      <c r="N293" s="117"/>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9"/>
      <c r="AO293" s="63"/>
      <c r="AP293" s="35"/>
      <c r="AQ293" s="35"/>
      <c r="AR293" s="71"/>
      <c r="AS293" s="79"/>
      <c r="AT293" s="35"/>
      <c r="AU293" s="35"/>
      <c r="AV293" s="29"/>
      <c r="AW293" s="35"/>
      <c r="AX293" s="35"/>
      <c r="AY293" s="71"/>
      <c r="AZ293" s="79"/>
      <c r="BA293" s="35"/>
      <c r="BB293" s="35"/>
      <c r="BC293" s="35"/>
      <c r="BD293" s="29"/>
      <c r="BE293" s="35"/>
      <c r="BF293" s="35"/>
      <c r="BG293" s="35"/>
      <c r="BH293" s="35"/>
      <c r="BI293" s="35"/>
      <c r="BJ293" s="71"/>
      <c r="BK293" s="35"/>
      <c r="BL293" s="35"/>
      <c r="BM293" s="35"/>
      <c r="BN293" s="35"/>
      <c r="BO293" s="35"/>
      <c r="BP293" s="35"/>
      <c r="BQ293" s="35"/>
      <c r="BR293" s="93"/>
    </row>
    <row r="294" spans="3:70" ht="15" customHeight="1">
      <c r="C294" s="1"/>
      <c r="D294" s="139"/>
      <c r="E294" s="28"/>
      <c r="F294" s="28"/>
      <c r="G294" s="28"/>
      <c r="H294" s="28"/>
      <c r="I294" s="28"/>
      <c r="J294" s="28"/>
      <c r="K294" s="28"/>
      <c r="L294" s="28"/>
      <c r="M294" s="38"/>
      <c r="N294" s="117"/>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9"/>
      <c r="AO294" s="63"/>
      <c r="AP294" s="35"/>
      <c r="AQ294" s="35"/>
      <c r="AR294" s="71"/>
      <c r="AS294" s="79"/>
      <c r="AT294" s="35"/>
      <c r="AU294" s="35"/>
      <c r="AV294" s="29"/>
      <c r="AW294" s="35"/>
      <c r="AX294" s="35"/>
      <c r="AY294" s="71"/>
      <c r="AZ294" s="79"/>
      <c r="BA294" s="35"/>
      <c r="BB294" s="35"/>
      <c r="BC294" s="35"/>
      <c r="BD294" s="29"/>
      <c r="BE294" s="35"/>
      <c r="BF294" s="35"/>
      <c r="BG294" s="35"/>
      <c r="BH294" s="35"/>
      <c r="BI294" s="35"/>
      <c r="BJ294" s="71"/>
      <c r="BK294" s="35"/>
      <c r="BL294" s="35"/>
      <c r="BM294" s="35"/>
      <c r="BN294" s="35"/>
      <c r="BO294" s="35"/>
      <c r="BP294" s="35"/>
      <c r="BQ294" s="35"/>
      <c r="BR294" s="93"/>
    </row>
    <row r="295" spans="3:70" ht="20.25" customHeight="1">
      <c r="C295" s="1"/>
      <c r="D295" s="139"/>
      <c r="E295" s="28"/>
      <c r="F295" s="28"/>
      <c r="G295" s="28"/>
      <c r="H295" s="28"/>
      <c r="I295" s="28"/>
      <c r="J295" s="28"/>
      <c r="K295" s="28"/>
      <c r="L295" s="28"/>
      <c r="M295" s="38"/>
      <c r="N295" s="117"/>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9"/>
      <c r="AO295" s="63"/>
      <c r="AP295" s="35"/>
      <c r="AQ295" s="35"/>
      <c r="AR295" s="71"/>
      <c r="AS295" s="79"/>
      <c r="AT295" s="35"/>
      <c r="AU295" s="35"/>
      <c r="AV295" s="29"/>
      <c r="AW295" s="35"/>
      <c r="AX295" s="35"/>
      <c r="AY295" s="71"/>
      <c r="AZ295" s="79"/>
      <c r="BA295" s="35"/>
      <c r="BB295" s="35"/>
      <c r="BC295" s="35"/>
      <c r="BD295" s="29"/>
      <c r="BE295" s="35"/>
      <c r="BF295" s="35"/>
      <c r="BG295" s="35"/>
      <c r="BH295" s="35"/>
      <c r="BI295" s="35"/>
      <c r="BJ295" s="71"/>
      <c r="BK295" s="35"/>
      <c r="BL295" s="35"/>
      <c r="BM295" s="35"/>
      <c r="BN295" s="35"/>
      <c r="BO295" s="35"/>
      <c r="BP295" s="35"/>
      <c r="BQ295" s="35"/>
      <c r="BR295" s="93"/>
    </row>
    <row r="296" spans="3:70" ht="15" customHeight="1">
      <c r="C296" s="1"/>
      <c r="D296" s="142"/>
      <c r="E296" s="156"/>
      <c r="F296" s="156"/>
      <c r="G296" s="156"/>
      <c r="H296" s="156"/>
      <c r="I296" s="156"/>
      <c r="J296" s="156"/>
      <c r="K296" s="156"/>
      <c r="L296" s="156"/>
      <c r="M296" s="171"/>
      <c r="N296" s="191"/>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274"/>
      <c r="AO296" s="286"/>
      <c r="AP296" s="296"/>
      <c r="AQ296" s="296"/>
      <c r="AR296" s="300"/>
      <c r="AS296" s="309"/>
      <c r="AT296" s="296"/>
      <c r="AU296" s="296"/>
      <c r="AV296" s="313"/>
      <c r="AW296" s="296"/>
      <c r="AX296" s="296"/>
      <c r="AY296" s="300"/>
      <c r="AZ296" s="309"/>
      <c r="BA296" s="296"/>
      <c r="BB296" s="296"/>
      <c r="BC296" s="296"/>
      <c r="BD296" s="313"/>
      <c r="BE296" s="296"/>
      <c r="BF296" s="296"/>
      <c r="BG296" s="296"/>
      <c r="BH296" s="296"/>
      <c r="BI296" s="296"/>
      <c r="BJ296" s="300"/>
      <c r="BK296" s="296"/>
      <c r="BL296" s="296"/>
      <c r="BM296" s="296"/>
      <c r="BN296" s="296"/>
      <c r="BO296" s="296"/>
      <c r="BP296" s="296"/>
      <c r="BQ296" s="296"/>
      <c r="BR296" s="351"/>
    </row>
    <row r="297" spans="3:70" ht="15" customHeight="1">
      <c r="C297" s="1"/>
      <c r="D297" s="139" t="s">
        <v>87</v>
      </c>
      <c r="E297" s="28" t="s">
        <v>355</v>
      </c>
      <c r="F297" s="28"/>
      <c r="G297" s="28"/>
      <c r="H297" s="28"/>
      <c r="I297" s="28"/>
      <c r="J297" s="28"/>
      <c r="K297" s="28"/>
      <c r="L297" s="28"/>
      <c r="M297" s="38"/>
      <c r="N297" s="192" t="s">
        <v>332</v>
      </c>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76"/>
      <c r="AO297" s="63"/>
      <c r="AP297" s="35"/>
      <c r="AQ297" s="35"/>
      <c r="AR297" s="71"/>
      <c r="AS297" s="79"/>
      <c r="AT297" s="35"/>
      <c r="AU297" s="35"/>
      <c r="AV297" s="29"/>
      <c r="AW297" s="35"/>
      <c r="AX297" s="35"/>
      <c r="AY297" s="71"/>
      <c r="AZ297" s="79"/>
      <c r="BA297" s="35"/>
      <c r="BB297" s="35"/>
      <c r="BC297" s="35"/>
      <c r="BD297" s="29"/>
      <c r="BE297" s="35"/>
      <c r="BF297" s="35"/>
      <c r="BG297" s="35"/>
      <c r="BH297" s="35"/>
      <c r="BI297" s="35"/>
      <c r="BJ297" s="71"/>
      <c r="BK297" s="35"/>
      <c r="BL297" s="35"/>
      <c r="BM297" s="35"/>
      <c r="BN297" s="35"/>
      <c r="BO297" s="35"/>
      <c r="BP297" s="35"/>
      <c r="BQ297" s="35"/>
      <c r="BR297" s="93"/>
    </row>
    <row r="298" spans="3:70" ht="15" customHeight="1">
      <c r="C298" s="1"/>
      <c r="D298" s="139"/>
      <c r="E298" s="28"/>
      <c r="F298" s="28"/>
      <c r="G298" s="28"/>
      <c r="H298" s="28"/>
      <c r="I298" s="28"/>
      <c r="J298" s="28"/>
      <c r="K298" s="28"/>
      <c r="L298" s="28"/>
      <c r="M298" s="38"/>
      <c r="N298" s="117">
        <v>-1</v>
      </c>
      <c r="O298" s="52" t="s">
        <v>356</v>
      </c>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9"/>
      <c r="AO298" s="65" t="s">
        <v>699</v>
      </c>
      <c r="AP298" s="68"/>
      <c r="AQ298" s="68"/>
      <c r="AR298" s="74" t="s">
        <v>701</v>
      </c>
      <c r="AS298" s="78" t="s">
        <v>5</v>
      </c>
      <c r="AT298" s="28"/>
      <c r="AU298" s="28"/>
      <c r="AV298" s="28"/>
      <c r="AW298" s="28"/>
      <c r="AX298" s="28"/>
      <c r="AY298" s="59"/>
      <c r="AZ298" s="78" t="s">
        <v>903</v>
      </c>
      <c r="BA298" s="28"/>
      <c r="BB298" s="28"/>
      <c r="BC298" s="28"/>
      <c r="BD298" s="28"/>
      <c r="BE298" s="28"/>
      <c r="BF298" s="28"/>
      <c r="BG298" s="28"/>
      <c r="BH298" s="28"/>
      <c r="BI298" s="28"/>
      <c r="BJ298" s="59"/>
      <c r="BK298" s="35"/>
      <c r="BL298" s="35"/>
      <c r="BM298" s="35"/>
      <c r="BN298" s="35"/>
      <c r="BO298" s="35"/>
      <c r="BP298" s="35"/>
      <c r="BQ298" s="35"/>
      <c r="BR298" s="93"/>
    </row>
    <row r="299" spans="3:70" ht="15" customHeight="1">
      <c r="C299" s="1"/>
      <c r="D299" s="139"/>
      <c r="E299" s="28"/>
      <c r="F299" s="28"/>
      <c r="G299" s="28"/>
      <c r="H299" s="28"/>
      <c r="I299" s="28"/>
      <c r="J299" s="28"/>
      <c r="K299" s="28"/>
      <c r="L299" s="28"/>
      <c r="M299" s="38"/>
      <c r="N299" s="117"/>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9"/>
      <c r="AO299" s="63"/>
      <c r="AP299" s="35"/>
      <c r="AQ299" s="35"/>
      <c r="AR299" s="71"/>
      <c r="AS299" s="78"/>
      <c r="AT299" s="28"/>
      <c r="AU299" s="28"/>
      <c r="AV299" s="28"/>
      <c r="AW299" s="28"/>
      <c r="AX299" s="28"/>
      <c r="AY299" s="59"/>
      <c r="AZ299" s="78"/>
      <c r="BA299" s="28"/>
      <c r="BB299" s="28"/>
      <c r="BC299" s="28"/>
      <c r="BD299" s="28"/>
      <c r="BE299" s="28"/>
      <c r="BF299" s="28"/>
      <c r="BG299" s="28"/>
      <c r="BH299" s="28"/>
      <c r="BI299" s="28"/>
      <c r="BJ299" s="59"/>
      <c r="BK299" s="35"/>
      <c r="BL299" s="35"/>
      <c r="BM299" s="35"/>
      <c r="BN299" s="35"/>
      <c r="BO299" s="35"/>
      <c r="BP299" s="35"/>
      <c r="BQ299" s="35"/>
      <c r="BR299" s="93"/>
    </row>
    <row r="300" spans="3:70" ht="15" customHeight="1">
      <c r="C300" s="1"/>
      <c r="D300" s="139"/>
      <c r="E300" s="28"/>
      <c r="F300" s="28"/>
      <c r="G300" s="28"/>
      <c r="H300" s="28"/>
      <c r="I300" s="28"/>
      <c r="J300" s="28"/>
      <c r="K300" s="28"/>
      <c r="L300" s="28"/>
      <c r="M300" s="38"/>
      <c r="N300" s="117"/>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9"/>
      <c r="AO300" s="63"/>
      <c r="AP300" s="35"/>
      <c r="AQ300" s="35"/>
      <c r="AR300" s="71"/>
      <c r="AS300" s="79"/>
      <c r="AT300" s="35"/>
      <c r="AU300" s="35"/>
      <c r="AV300" s="29"/>
      <c r="AW300" s="35"/>
      <c r="AX300" s="35"/>
      <c r="AY300" s="71"/>
      <c r="AZ300" s="78"/>
      <c r="BA300" s="28"/>
      <c r="BB300" s="28"/>
      <c r="BC300" s="28"/>
      <c r="BD300" s="28"/>
      <c r="BE300" s="28"/>
      <c r="BF300" s="28"/>
      <c r="BG300" s="28"/>
      <c r="BH300" s="28"/>
      <c r="BI300" s="28"/>
      <c r="BJ300" s="59"/>
      <c r="BK300" s="35"/>
      <c r="BL300" s="35"/>
      <c r="BM300" s="35"/>
      <c r="BN300" s="35"/>
      <c r="BO300" s="35"/>
      <c r="BP300" s="35"/>
      <c r="BQ300" s="35"/>
      <c r="BR300" s="93"/>
    </row>
    <row r="301" spans="3:70" ht="15" customHeight="1">
      <c r="C301" s="1"/>
      <c r="D301" s="139"/>
      <c r="E301" s="28"/>
      <c r="F301" s="28"/>
      <c r="G301" s="28"/>
      <c r="H301" s="28"/>
      <c r="I301" s="28"/>
      <c r="J301" s="28"/>
      <c r="K301" s="28"/>
      <c r="L301" s="28"/>
      <c r="M301" s="38"/>
      <c r="N301" s="117"/>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9"/>
      <c r="AO301" s="63"/>
      <c r="AP301" s="35"/>
      <c r="AQ301" s="35"/>
      <c r="AR301" s="71"/>
      <c r="AS301" s="79"/>
      <c r="AT301" s="35"/>
      <c r="AU301" s="35"/>
      <c r="AV301" s="29"/>
      <c r="AW301" s="35"/>
      <c r="AX301" s="35"/>
      <c r="AY301" s="71"/>
      <c r="AZ301" s="78"/>
      <c r="BA301" s="28"/>
      <c r="BB301" s="28"/>
      <c r="BC301" s="28"/>
      <c r="BD301" s="28"/>
      <c r="BE301" s="28"/>
      <c r="BF301" s="28"/>
      <c r="BG301" s="28"/>
      <c r="BH301" s="28"/>
      <c r="BI301" s="28"/>
      <c r="BJ301" s="59"/>
      <c r="BK301" s="35"/>
      <c r="BL301" s="35"/>
      <c r="BM301" s="35"/>
      <c r="BN301" s="35"/>
      <c r="BO301" s="35"/>
      <c r="BP301" s="35"/>
      <c r="BQ301" s="35"/>
      <c r="BR301" s="93"/>
    </row>
    <row r="302" spans="3:70" ht="15" customHeight="1">
      <c r="C302" s="1"/>
      <c r="D302" s="139"/>
      <c r="E302" s="28"/>
      <c r="F302" s="28"/>
      <c r="G302" s="28"/>
      <c r="H302" s="28"/>
      <c r="I302" s="28"/>
      <c r="J302" s="28"/>
      <c r="K302" s="28"/>
      <c r="L302" s="28"/>
      <c r="M302" s="38"/>
      <c r="N302" s="117"/>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9"/>
      <c r="AO302" s="63"/>
      <c r="AP302" s="35"/>
      <c r="AQ302" s="35"/>
      <c r="AR302" s="71"/>
      <c r="AS302" s="79"/>
      <c r="AT302" s="35"/>
      <c r="AU302" s="35"/>
      <c r="AV302" s="29"/>
      <c r="AW302" s="35"/>
      <c r="AX302" s="35"/>
      <c r="AY302" s="71"/>
      <c r="AZ302" s="78"/>
      <c r="BA302" s="28"/>
      <c r="BB302" s="28"/>
      <c r="BC302" s="28"/>
      <c r="BD302" s="28"/>
      <c r="BE302" s="28"/>
      <c r="BF302" s="28"/>
      <c r="BG302" s="28"/>
      <c r="BH302" s="28"/>
      <c r="BI302" s="28"/>
      <c r="BJ302" s="59"/>
      <c r="BK302" s="35"/>
      <c r="BL302" s="35"/>
      <c r="BM302" s="35"/>
      <c r="BN302" s="35"/>
      <c r="BO302" s="35"/>
      <c r="BP302" s="35"/>
      <c r="BQ302" s="35"/>
      <c r="BR302" s="93"/>
    </row>
    <row r="303" spans="3:70" ht="15" customHeight="1">
      <c r="C303" s="1"/>
      <c r="D303" s="139"/>
      <c r="E303" s="28"/>
      <c r="F303" s="28"/>
      <c r="G303" s="28"/>
      <c r="H303" s="28"/>
      <c r="I303" s="28"/>
      <c r="J303" s="28"/>
      <c r="K303" s="28"/>
      <c r="L303" s="28"/>
      <c r="M303" s="38"/>
      <c r="N303" s="117"/>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9"/>
      <c r="AO303" s="63"/>
      <c r="AP303" s="35"/>
      <c r="AQ303" s="35"/>
      <c r="AR303" s="71"/>
      <c r="AS303" s="79"/>
      <c r="AT303" s="35"/>
      <c r="AU303" s="35"/>
      <c r="AV303" s="29"/>
      <c r="AW303" s="35"/>
      <c r="AX303" s="35"/>
      <c r="AY303" s="71"/>
      <c r="AZ303" s="78"/>
      <c r="BA303" s="28"/>
      <c r="BB303" s="28"/>
      <c r="BC303" s="28"/>
      <c r="BD303" s="28"/>
      <c r="BE303" s="28"/>
      <c r="BF303" s="28"/>
      <c r="BG303" s="28"/>
      <c r="BH303" s="28"/>
      <c r="BI303" s="28"/>
      <c r="BJ303" s="59"/>
      <c r="BK303" s="35"/>
      <c r="BL303" s="35"/>
      <c r="BM303" s="35"/>
      <c r="BN303" s="35"/>
      <c r="BO303" s="35"/>
      <c r="BP303" s="35"/>
      <c r="BQ303" s="35"/>
      <c r="BR303" s="93"/>
    </row>
    <row r="304" spans="3:70" ht="8.25" customHeight="1">
      <c r="C304" s="1"/>
      <c r="D304" s="139"/>
      <c r="E304" s="28"/>
      <c r="F304" s="28"/>
      <c r="G304" s="28"/>
      <c r="H304" s="28"/>
      <c r="I304" s="28"/>
      <c r="J304" s="28"/>
      <c r="K304" s="28"/>
      <c r="L304" s="28"/>
      <c r="M304" s="38"/>
      <c r="N304" s="117"/>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9"/>
      <c r="AO304" s="63"/>
      <c r="AP304" s="35"/>
      <c r="AQ304" s="35"/>
      <c r="AR304" s="71"/>
      <c r="AS304" s="79"/>
      <c r="AT304" s="35"/>
      <c r="AU304" s="35"/>
      <c r="AV304" s="29"/>
      <c r="AW304" s="35"/>
      <c r="AX304" s="35"/>
      <c r="AY304" s="71"/>
      <c r="AZ304" s="79"/>
      <c r="BA304" s="35"/>
      <c r="BB304" s="35"/>
      <c r="BC304" s="35"/>
      <c r="BD304" s="29"/>
      <c r="BE304" s="35"/>
      <c r="BF304" s="35"/>
      <c r="BG304" s="35"/>
      <c r="BH304" s="35"/>
      <c r="BI304" s="35"/>
      <c r="BJ304" s="71"/>
      <c r="BK304" s="35"/>
      <c r="BL304" s="35"/>
      <c r="BM304" s="35"/>
      <c r="BN304" s="35"/>
      <c r="BO304" s="35"/>
      <c r="BP304" s="35"/>
      <c r="BQ304" s="35"/>
      <c r="BR304" s="93"/>
    </row>
    <row r="305" spans="3:70" ht="15" customHeight="1">
      <c r="C305" s="1"/>
      <c r="D305" s="139"/>
      <c r="E305" s="28"/>
      <c r="F305" s="28"/>
      <c r="G305" s="28"/>
      <c r="H305" s="28"/>
      <c r="I305" s="28"/>
      <c r="J305" s="28"/>
      <c r="K305" s="28"/>
      <c r="L305" s="28"/>
      <c r="M305" s="38"/>
      <c r="N305" s="117"/>
      <c r="O305" s="50" t="s">
        <v>78</v>
      </c>
      <c r="P305" s="52" t="s">
        <v>357</v>
      </c>
      <c r="Q305" s="52"/>
      <c r="R305" s="52"/>
      <c r="S305" s="52"/>
      <c r="T305" s="52"/>
      <c r="U305" s="52"/>
      <c r="V305" s="51"/>
      <c r="W305" s="51"/>
      <c r="X305" s="51"/>
      <c r="Y305" s="51"/>
      <c r="Z305" s="51"/>
      <c r="AA305" s="51"/>
      <c r="AB305" s="51"/>
      <c r="AC305" s="51"/>
      <c r="AD305" s="51"/>
      <c r="AE305" s="51"/>
      <c r="AF305" s="51"/>
      <c r="AG305" s="51"/>
      <c r="AH305" s="51"/>
      <c r="AI305" s="51"/>
      <c r="AJ305" s="51"/>
      <c r="AK305" s="51"/>
      <c r="AL305" s="51"/>
      <c r="AM305" s="51"/>
      <c r="AN305" s="60"/>
      <c r="AO305" s="63"/>
      <c r="AP305" s="35"/>
      <c r="AQ305" s="35"/>
      <c r="AR305" s="71"/>
      <c r="AS305" s="79"/>
      <c r="AT305" s="35"/>
      <c r="AU305" s="35"/>
      <c r="AV305" s="29"/>
      <c r="AW305" s="35"/>
      <c r="AX305" s="35"/>
      <c r="AY305" s="71"/>
      <c r="AZ305" s="79"/>
      <c r="BA305" s="35"/>
      <c r="BB305" s="35"/>
      <c r="BC305" s="35"/>
      <c r="BD305" s="29"/>
      <c r="BE305" s="35"/>
      <c r="BF305" s="35"/>
      <c r="BG305" s="35"/>
      <c r="BH305" s="35"/>
      <c r="BI305" s="35"/>
      <c r="BJ305" s="71"/>
      <c r="BK305" s="35"/>
      <c r="BL305" s="35"/>
      <c r="BM305" s="35"/>
      <c r="BN305" s="35"/>
      <c r="BO305" s="35"/>
      <c r="BP305" s="35"/>
      <c r="BQ305" s="35"/>
      <c r="BR305" s="93"/>
    </row>
    <row r="306" spans="3:70" ht="15" customHeight="1">
      <c r="C306" s="1"/>
      <c r="D306" s="139"/>
      <c r="E306" s="28"/>
      <c r="F306" s="28"/>
      <c r="G306" s="28"/>
      <c r="H306" s="28"/>
      <c r="I306" s="28"/>
      <c r="J306" s="28"/>
      <c r="K306" s="28"/>
      <c r="L306" s="28"/>
      <c r="M306" s="38"/>
      <c r="N306" s="117"/>
      <c r="O306" s="50"/>
      <c r="P306" s="52" t="s">
        <v>1114</v>
      </c>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9"/>
      <c r="AO306" s="63"/>
      <c r="AP306" s="35"/>
      <c r="AQ306" s="35"/>
      <c r="AR306" s="71"/>
      <c r="AS306" s="79"/>
      <c r="AT306" s="35"/>
      <c r="AU306" s="35"/>
      <c r="AV306" s="29"/>
      <c r="AW306" s="35"/>
      <c r="AX306" s="35"/>
      <c r="AY306" s="71"/>
      <c r="AZ306" s="79"/>
      <c r="BA306" s="35"/>
      <c r="BB306" s="35"/>
      <c r="BC306" s="35"/>
      <c r="BD306" s="29"/>
      <c r="BE306" s="35"/>
      <c r="BF306" s="35"/>
      <c r="BG306" s="35"/>
      <c r="BH306" s="35"/>
      <c r="BI306" s="35"/>
      <c r="BJ306" s="71"/>
      <c r="BK306" s="35"/>
      <c r="BL306" s="35"/>
      <c r="BM306" s="35"/>
      <c r="BN306" s="35"/>
      <c r="BO306" s="35"/>
      <c r="BP306" s="35"/>
      <c r="BQ306" s="35"/>
      <c r="BR306" s="93"/>
    </row>
    <row r="307" spans="3:70" ht="15" customHeight="1">
      <c r="C307" s="1"/>
      <c r="D307" s="139"/>
      <c r="E307" s="28"/>
      <c r="F307" s="28"/>
      <c r="G307" s="28"/>
      <c r="H307" s="28"/>
      <c r="I307" s="28"/>
      <c r="J307" s="28"/>
      <c r="K307" s="28"/>
      <c r="L307" s="28"/>
      <c r="M307" s="38"/>
      <c r="N307" s="117"/>
      <c r="O307" s="50"/>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9"/>
      <c r="AO307" s="63"/>
      <c r="AP307" s="35"/>
      <c r="AQ307" s="35"/>
      <c r="AR307" s="71"/>
      <c r="AS307" s="79"/>
      <c r="AT307" s="35"/>
      <c r="AU307" s="35"/>
      <c r="AV307" s="29"/>
      <c r="AW307" s="35"/>
      <c r="AX307" s="35"/>
      <c r="AY307" s="71"/>
      <c r="AZ307" s="79"/>
      <c r="BA307" s="35"/>
      <c r="BB307" s="35"/>
      <c r="BC307" s="35"/>
      <c r="BD307" s="29"/>
      <c r="BE307" s="35"/>
      <c r="BF307" s="35"/>
      <c r="BG307" s="35"/>
      <c r="BH307" s="35"/>
      <c r="BI307" s="35"/>
      <c r="BJ307" s="71"/>
      <c r="BK307" s="35"/>
      <c r="BL307" s="35"/>
      <c r="BM307" s="35"/>
      <c r="BN307" s="35"/>
      <c r="BO307" s="35"/>
      <c r="BP307" s="35"/>
      <c r="BQ307" s="35"/>
      <c r="BR307" s="93"/>
    </row>
    <row r="308" spans="3:70" ht="15" customHeight="1">
      <c r="C308" s="1"/>
      <c r="D308" s="139"/>
      <c r="E308" s="28"/>
      <c r="F308" s="28"/>
      <c r="G308" s="28"/>
      <c r="H308" s="28"/>
      <c r="I308" s="28"/>
      <c r="J308" s="28"/>
      <c r="K308" s="28"/>
      <c r="L308" s="28"/>
      <c r="M308" s="38"/>
      <c r="N308" s="117"/>
      <c r="O308" s="50"/>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9"/>
      <c r="AO308" s="63"/>
      <c r="AP308" s="35"/>
      <c r="AQ308" s="35"/>
      <c r="AR308" s="71"/>
      <c r="AS308" s="79"/>
      <c r="AT308" s="35"/>
      <c r="AU308" s="35"/>
      <c r="AV308" s="29"/>
      <c r="AW308" s="35"/>
      <c r="AX308" s="35"/>
      <c r="AY308" s="71"/>
      <c r="AZ308" s="79"/>
      <c r="BA308" s="35"/>
      <c r="BB308" s="35"/>
      <c r="BC308" s="35"/>
      <c r="BD308" s="29"/>
      <c r="BE308" s="35"/>
      <c r="BF308" s="35"/>
      <c r="BG308" s="35"/>
      <c r="BH308" s="35"/>
      <c r="BI308" s="35"/>
      <c r="BJ308" s="71"/>
      <c r="BK308" s="35"/>
      <c r="BL308" s="35"/>
      <c r="BM308" s="35"/>
      <c r="BN308" s="35"/>
      <c r="BO308" s="35"/>
      <c r="BP308" s="35"/>
      <c r="BQ308" s="35"/>
      <c r="BR308" s="93"/>
    </row>
    <row r="309" spans="3:70" ht="15" customHeight="1">
      <c r="C309" s="1"/>
      <c r="D309" s="139"/>
      <c r="E309" s="28"/>
      <c r="F309" s="28"/>
      <c r="G309" s="28"/>
      <c r="H309" s="28"/>
      <c r="I309" s="28"/>
      <c r="J309" s="28"/>
      <c r="K309" s="28"/>
      <c r="L309" s="28"/>
      <c r="M309" s="38"/>
      <c r="N309" s="117"/>
      <c r="O309" s="50"/>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9"/>
      <c r="AO309" s="63"/>
      <c r="AP309" s="35"/>
      <c r="AQ309" s="35"/>
      <c r="AR309" s="71"/>
      <c r="AS309" s="79"/>
      <c r="AT309" s="35"/>
      <c r="AU309" s="35"/>
      <c r="AV309" s="29"/>
      <c r="AW309" s="35"/>
      <c r="AX309" s="35"/>
      <c r="AY309" s="71"/>
      <c r="AZ309" s="79"/>
      <c r="BA309" s="35"/>
      <c r="BB309" s="35"/>
      <c r="BC309" s="35"/>
      <c r="BD309" s="29"/>
      <c r="BE309" s="35"/>
      <c r="BF309" s="35"/>
      <c r="BG309" s="35"/>
      <c r="BH309" s="35"/>
      <c r="BI309" s="35"/>
      <c r="BJ309" s="71"/>
      <c r="BK309" s="35"/>
      <c r="BL309" s="35"/>
      <c r="BM309" s="35"/>
      <c r="BN309" s="35"/>
      <c r="BO309" s="35"/>
      <c r="BP309" s="35"/>
      <c r="BQ309" s="35"/>
      <c r="BR309" s="93"/>
    </row>
    <row r="310" spans="3:70" ht="15" customHeight="1">
      <c r="C310" s="1"/>
      <c r="D310" s="139"/>
      <c r="E310" s="28"/>
      <c r="F310" s="28"/>
      <c r="G310" s="28"/>
      <c r="H310" s="28"/>
      <c r="I310" s="28"/>
      <c r="J310" s="28"/>
      <c r="K310" s="28"/>
      <c r="L310" s="28"/>
      <c r="M310" s="38"/>
      <c r="N310" s="117"/>
      <c r="O310" s="50"/>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9"/>
      <c r="AO310" s="63"/>
      <c r="AP310" s="35"/>
      <c r="AQ310" s="35"/>
      <c r="AR310" s="71"/>
      <c r="AS310" s="79"/>
      <c r="AT310" s="35"/>
      <c r="AU310" s="35"/>
      <c r="AV310" s="29"/>
      <c r="AW310" s="35"/>
      <c r="AX310" s="35"/>
      <c r="AY310" s="71"/>
      <c r="AZ310" s="79"/>
      <c r="BA310" s="35"/>
      <c r="BB310" s="35"/>
      <c r="BC310" s="35"/>
      <c r="BD310" s="29"/>
      <c r="BE310" s="35"/>
      <c r="BF310" s="35"/>
      <c r="BG310" s="35"/>
      <c r="BH310" s="35"/>
      <c r="BI310" s="35"/>
      <c r="BJ310" s="71"/>
      <c r="BK310" s="35"/>
      <c r="BL310" s="35"/>
      <c r="BM310" s="35"/>
      <c r="BN310" s="35"/>
      <c r="BO310" s="35"/>
      <c r="BP310" s="35"/>
      <c r="BQ310" s="35"/>
      <c r="BR310" s="93"/>
    </row>
    <row r="311" spans="3:70" ht="15" customHeight="1">
      <c r="C311" s="1"/>
      <c r="D311" s="139"/>
      <c r="E311" s="28"/>
      <c r="F311" s="28"/>
      <c r="G311" s="28"/>
      <c r="H311" s="28"/>
      <c r="I311" s="28"/>
      <c r="J311" s="28"/>
      <c r="K311" s="28"/>
      <c r="L311" s="28"/>
      <c r="M311" s="38"/>
      <c r="N311" s="117"/>
      <c r="O311" s="50"/>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9"/>
      <c r="AO311" s="63"/>
      <c r="AP311" s="35"/>
      <c r="AQ311" s="35"/>
      <c r="AR311" s="71"/>
      <c r="AS311" s="79"/>
      <c r="AT311" s="35"/>
      <c r="AU311" s="35"/>
      <c r="AV311" s="29"/>
      <c r="AW311" s="35"/>
      <c r="AX311" s="35"/>
      <c r="AY311" s="71"/>
      <c r="AZ311" s="79"/>
      <c r="BA311" s="35"/>
      <c r="BB311" s="35"/>
      <c r="BC311" s="35"/>
      <c r="BD311" s="29"/>
      <c r="BE311" s="35"/>
      <c r="BF311" s="35"/>
      <c r="BG311" s="35"/>
      <c r="BH311" s="35"/>
      <c r="BI311" s="35"/>
      <c r="BJ311" s="71"/>
      <c r="BK311" s="35"/>
      <c r="BL311" s="35"/>
      <c r="BM311" s="35"/>
      <c r="BN311" s="35"/>
      <c r="BO311" s="35"/>
      <c r="BP311" s="35"/>
      <c r="BQ311" s="35"/>
      <c r="BR311" s="93"/>
    </row>
    <row r="312" spans="3:70" ht="15" customHeight="1">
      <c r="C312" s="1"/>
      <c r="D312" s="139"/>
      <c r="E312" s="28"/>
      <c r="F312" s="28"/>
      <c r="G312" s="28"/>
      <c r="H312" s="28"/>
      <c r="I312" s="28"/>
      <c r="J312" s="28"/>
      <c r="K312" s="28"/>
      <c r="L312" s="28"/>
      <c r="M312" s="38"/>
      <c r="N312" s="117"/>
      <c r="O312" s="50"/>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9"/>
      <c r="AO312" s="63"/>
      <c r="AP312" s="35"/>
      <c r="AQ312" s="35"/>
      <c r="AR312" s="71"/>
      <c r="AS312" s="79"/>
      <c r="AT312" s="35"/>
      <c r="AU312" s="35"/>
      <c r="AV312" s="29"/>
      <c r="AW312" s="35"/>
      <c r="AX312" s="35"/>
      <c r="AY312" s="71"/>
      <c r="AZ312" s="79"/>
      <c r="BA312" s="35"/>
      <c r="BB312" s="35"/>
      <c r="BC312" s="35"/>
      <c r="BD312" s="29"/>
      <c r="BE312" s="35"/>
      <c r="BF312" s="35"/>
      <c r="BG312" s="35"/>
      <c r="BH312" s="35"/>
      <c r="BI312" s="35"/>
      <c r="BJ312" s="71"/>
      <c r="BK312" s="35"/>
      <c r="BL312" s="35"/>
      <c r="BM312" s="35"/>
      <c r="BN312" s="35"/>
      <c r="BO312" s="35"/>
      <c r="BP312" s="35"/>
      <c r="BQ312" s="35"/>
      <c r="BR312" s="93"/>
    </row>
    <row r="313" spans="3:70" ht="15" customHeight="1">
      <c r="C313" s="1"/>
      <c r="D313" s="139"/>
      <c r="E313" s="28"/>
      <c r="F313" s="28"/>
      <c r="G313" s="28"/>
      <c r="H313" s="28"/>
      <c r="I313" s="28"/>
      <c r="J313" s="28"/>
      <c r="K313" s="28"/>
      <c r="L313" s="28"/>
      <c r="M313" s="38"/>
      <c r="N313" s="117"/>
      <c r="O313" s="50"/>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9"/>
      <c r="AO313" s="63"/>
      <c r="AP313" s="35"/>
      <c r="AQ313" s="35"/>
      <c r="AR313" s="71"/>
      <c r="AS313" s="79"/>
      <c r="AT313" s="35"/>
      <c r="AU313" s="35"/>
      <c r="AV313" s="29"/>
      <c r="AW313" s="35"/>
      <c r="AX313" s="35"/>
      <c r="AY313" s="71"/>
      <c r="AZ313" s="79"/>
      <c r="BA313" s="35"/>
      <c r="BB313" s="35"/>
      <c r="BC313" s="35"/>
      <c r="BD313" s="29"/>
      <c r="BE313" s="35"/>
      <c r="BF313" s="35"/>
      <c r="BG313" s="35"/>
      <c r="BH313" s="35"/>
      <c r="BI313" s="35"/>
      <c r="BJ313" s="71"/>
      <c r="BK313" s="35"/>
      <c r="BL313" s="35"/>
      <c r="BM313" s="35"/>
      <c r="BN313" s="35"/>
      <c r="BO313" s="35"/>
      <c r="BP313" s="35"/>
      <c r="BQ313" s="35"/>
      <c r="BR313" s="93"/>
    </row>
    <row r="314" spans="3:70" ht="15" customHeight="1">
      <c r="C314" s="1"/>
      <c r="D314" s="139"/>
      <c r="E314" s="28"/>
      <c r="F314" s="28"/>
      <c r="G314" s="28"/>
      <c r="H314" s="28"/>
      <c r="I314" s="28"/>
      <c r="J314" s="28"/>
      <c r="K314" s="28"/>
      <c r="L314" s="28"/>
      <c r="M314" s="38"/>
      <c r="N314" s="117"/>
      <c r="O314" s="50"/>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9"/>
      <c r="AO314" s="63"/>
      <c r="AP314" s="35"/>
      <c r="AQ314" s="35"/>
      <c r="AR314" s="71"/>
      <c r="AS314" s="79"/>
      <c r="AT314" s="35"/>
      <c r="AU314" s="35"/>
      <c r="AV314" s="29"/>
      <c r="AW314" s="35"/>
      <c r="AX314" s="35"/>
      <c r="AY314" s="71"/>
      <c r="AZ314" s="79"/>
      <c r="BA314" s="35"/>
      <c r="BB314" s="35"/>
      <c r="BC314" s="35"/>
      <c r="BD314" s="29"/>
      <c r="BE314" s="35"/>
      <c r="BF314" s="35"/>
      <c r="BG314" s="35"/>
      <c r="BH314" s="35"/>
      <c r="BI314" s="35"/>
      <c r="BJ314" s="71"/>
      <c r="BK314" s="35"/>
      <c r="BL314" s="35"/>
      <c r="BM314" s="35"/>
      <c r="BN314" s="35"/>
      <c r="BO314" s="35"/>
      <c r="BP314" s="35"/>
      <c r="BQ314" s="35"/>
      <c r="BR314" s="93"/>
    </row>
    <row r="315" spans="3:70" ht="15" customHeight="1">
      <c r="C315" s="1"/>
      <c r="D315" s="139"/>
      <c r="E315" s="28"/>
      <c r="F315" s="28"/>
      <c r="G315" s="28"/>
      <c r="H315" s="28"/>
      <c r="I315" s="28"/>
      <c r="J315" s="28"/>
      <c r="K315" s="28"/>
      <c r="L315" s="28"/>
      <c r="M315" s="38"/>
      <c r="N315" s="117"/>
      <c r="O315" s="50"/>
      <c r="P315" s="50"/>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60"/>
      <c r="AO315" s="63"/>
      <c r="AP315" s="35"/>
      <c r="AQ315" s="35"/>
      <c r="AR315" s="71"/>
      <c r="AS315" s="79"/>
      <c r="AT315" s="35"/>
      <c r="AU315" s="35"/>
      <c r="AV315" s="29"/>
      <c r="AW315" s="35"/>
      <c r="AX315" s="35"/>
      <c r="AY315" s="71"/>
      <c r="AZ315" s="79"/>
      <c r="BA315" s="35"/>
      <c r="BB315" s="35"/>
      <c r="BC315" s="35"/>
      <c r="BD315" s="29"/>
      <c r="BE315" s="35"/>
      <c r="BF315" s="35"/>
      <c r="BG315" s="35"/>
      <c r="BH315" s="35"/>
      <c r="BI315" s="35"/>
      <c r="BJ315" s="71"/>
      <c r="BK315" s="35"/>
      <c r="BL315" s="35"/>
      <c r="BM315" s="35"/>
      <c r="BN315" s="35"/>
      <c r="BO315" s="35"/>
      <c r="BP315" s="35"/>
      <c r="BQ315" s="35"/>
      <c r="BR315" s="93"/>
    </row>
    <row r="316" spans="3:70" ht="15" customHeight="1">
      <c r="C316" s="1"/>
      <c r="D316" s="139"/>
      <c r="E316" s="28"/>
      <c r="F316" s="28"/>
      <c r="G316" s="28"/>
      <c r="H316" s="28"/>
      <c r="I316" s="28"/>
      <c r="J316" s="28"/>
      <c r="K316" s="28"/>
      <c r="L316" s="28"/>
      <c r="M316" s="38"/>
      <c r="N316" s="117">
        <v>-2</v>
      </c>
      <c r="O316" s="52" t="s">
        <v>191</v>
      </c>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9"/>
      <c r="AO316" s="65" t="s">
        <v>699</v>
      </c>
      <c r="AP316" s="68"/>
      <c r="AQ316" s="68"/>
      <c r="AR316" s="74" t="s">
        <v>701</v>
      </c>
      <c r="AS316" s="79"/>
      <c r="AT316" s="35"/>
      <c r="AU316" s="35"/>
      <c r="AV316" s="29"/>
      <c r="AW316" s="35"/>
      <c r="AX316" s="35"/>
      <c r="AY316" s="71"/>
      <c r="AZ316" s="79" t="s">
        <v>288</v>
      </c>
      <c r="BA316" s="35"/>
      <c r="BB316" s="35"/>
      <c r="BC316" s="35"/>
      <c r="BD316" s="29"/>
      <c r="BE316" s="35"/>
      <c r="BF316" s="35"/>
      <c r="BG316" s="35"/>
      <c r="BH316" s="35"/>
      <c r="BI316" s="35"/>
      <c r="BJ316" s="71"/>
      <c r="BK316" s="35"/>
      <c r="BL316" s="35"/>
      <c r="BM316" s="35"/>
      <c r="BN316" s="35"/>
      <c r="BO316" s="35"/>
      <c r="BP316" s="35"/>
      <c r="BQ316" s="35"/>
      <c r="BR316" s="93"/>
    </row>
    <row r="317" spans="3:70" ht="15" customHeight="1">
      <c r="C317" s="1"/>
      <c r="D317" s="139"/>
      <c r="E317" s="28"/>
      <c r="F317" s="28"/>
      <c r="G317" s="28"/>
      <c r="H317" s="28"/>
      <c r="I317" s="28"/>
      <c r="J317" s="28"/>
      <c r="K317" s="28"/>
      <c r="L317" s="28"/>
      <c r="M317" s="38"/>
      <c r="N317" s="117"/>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9"/>
      <c r="AO317" s="63"/>
      <c r="AP317" s="35"/>
      <c r="AQ317" s="35"/>
      <c r="AR317" s="71"/>
      <c r="AS317" s="79"/>
      <c r="AT317" s="35"/>
      <c r="AU317" s="35"/>
      <c r="AV317" s="29"/>
      <c r="AW317" s="35"/>
      <c r="AX317" s="35"/>
      <c r="AY317" s="71"/>
      <c r="AZ317" s="79"/>
      <c r="BA317" s="35"/>
      <c r="BB317" s="35"/>
      <c r="BC317" s="35"/>
      <c r="BD317" s="29"/>
      <c r="BE317" s="35"/>
      <c r="BF317" s="35"/>
      <c r="BG317" s="35"/>
      <c r="BH317" s="35"/>
      <c r="BI317" s="35"/>
      <c r="BJ317" s="71"/>
      <c r="BK317" s="35"/>
      <c r="BL317" s="35"/>
      <c r="BM317" s="35"/>
      <c r="BN317" s="35"/>
      <c r="BO317" s="35"/>
      <c r="BP317" s="35"/>
      <c r="BQ317" s="35"/>
      <c r="BR317" s="93"/>
    </row>
    <row r="318" spans="3:70" ht="15" customHeight="1">
      <c r="C318" s="1"/>
      <c r="D318" s="139"/>
      <c r="E318" s="28"/>
      <c r="F318" s="28"/>
      <c r="G318" s="28"/>
      <c r="H318" s="28"/>
      <c r="I318" s="28"/>
      <c r="J318" s="28"/>
      <c r="K318" s="28"/>
      <c r="L318" s="28"/>
      <c r="M318" s="38"/>
      <c r="N318" s="117"/>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9"/>
      <c r="AO318" s="63"/>
      <c r="AP318" s="35"/>
      <c r="AQ318" s="35"/>
      <c r="AR318" s="71"/>
      <c r="AS318" s="79"/>
      <c r="AT318" s="35"/>
      <c r="AU318" s="35"/>
      <c r="AV318" s="29"/>
      <c r="AW318" s="35"/>
      <c r="AX318" s="35"/>
      <c r="AY318" s="71"/>
      <c r="AZ318" s="79"/>
      <c r="BA318" s="35"/>
      <c r="BB318" s="35"/>
      <c r="BC318" s="35"/>
      <c r="BD318" s="29"/>
      <c r="BE318" s="35"/>
      <c r="BF318" s="35"/>
      <c r="BG318" s="35"/>
      <c r="BH318" s="35"/>
      <c r="BI318" s="35"/>
      <c r="BJ318" s="71"/>
      <c r="BK318" s="35"/>
      <c r="BL318" s="35"/>
      <c r="BM318" s="35"/>
      <c r="BN318" s="35"/>
      <c r="BO318" s="35"/>
      <c r="BP318" s="35"/>
      <c r="BQ318" s="35"/>
      <c r="BR318" s="93"/>
    </row>
    <row r="319" spans="3:70" ht="15" customHeight="1">
      <c r="C319" s="1"/>
      <c r="D319" s="139"/>
      <c r="E319" s="28"/>
      <c r="F319" s="28"/>
      <c r="G319" s="28"/>
      <c r="H319" s="28"/>
      <c r="I319" s="28"/>
      <c r="J319" s="28"/>
      <c r="K319" s="28"/>
      <c r="L319" s="28"/>
      <c r="M319" s="38"/>
      <c r="N319" s="117"/>
      <c r="O319" s="50"/>
      <c r="P319" s="50"/>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60"/>
      <c r="AO319" s="63"/>
      <c r="AP319" s="35"/>
      <c r="AQ319" s="35"/>
      <c r="AR319" s="71"/>
      <c r="AS319" s="79"/>
      <c r="AT319" s="35"/>
      <c r="AU319" s="35"/>
      <c r="AV319" s="29"/>
      <c r="AW319" s="35"/>
      <c r="AX319" s="35"/>
      <c r="AY319" s="71"/>
      <c r="AZ319" s="79"/>
      <c r="BA319" s="35"/>
      <c r="BB319" s="35"/>
      <c r="BC319" s="35"/>
      <c r="BD319" s="29"/>
      <c r="BE319" s="35"/>
      <c r="BF319" s="35"/>
      <c r="BG319" s="35"/>
      <c r="BH319" s="35"/>
      <c r="BI319" s="35"/>
      <c r="BJ319" s="71"/>
      <c r="BK319" s="35"/>
      <c r="BL319" s="35"/>
      <c r="BM319" s="35"/>
      <c r="BN319" s="35"/>
      <c r="BO319" s="35"/>
      <c r="BP319" s="35"/>
      <c r="BQ319" s="35"/>
      <c r="BR319" s="93"/>
    </row>
    <row r="320" spans="3:70" ht="15" customHeight="1">
      <c r="C320" s="1"/>
      <c r="D320" s="139"/>
      <c r="E320" s="28"/>
      <c r="F320" s="28"/>
      <c r="G320" s="28"/>
      <c r="H320" s="28"/>
      <c r="I320" s="28"/>
      <c r="J320" s="28"/>
      <c r="K320" s="28"/>
      <c r="L320" s="28"/>
      <c r="M320" s="38"/>
      <c r="N320" s="192" t="s">
        <v>358</v>
      </c>
      <c r="O320" s="215"/>
      <c r="P320" s="215"/>
      <c r="Q320" s="215"/>
      <c r="R320" s="215"/>
      <c r="S320" s="215"/>
      <c r="T320" s="215"/>
      <c r="U320" s="215"/>
      <c r="V320" s="215"/>
      <c r="W320" s="215"/>
      <c r="X320" s="215"/>
      <c r="Y320" s="215"/>
      <c r="Z320" s="215"/>
      <c r="AA320" s="215"/>
      <c r="AB320" s="215"/>
      <c r="AC320" s="215"/>
      <c r="AD320" s="215"/>
      <c r="AE320" s="215"/>
      <c r="AF320" s="215"/>
      <c r="AG320" s="215"/>
      <c r="AH320" s="215"/>
      <c r="AI320" s="215"/>
      <c r="AJ320" s="215"/>
      <c r="AK320" s="215"/>
      <c r="AL320" s="215"/>
      <c r="AM320" s="215"/>
      <c r="AN320" s="276"/>
      <c r="AO320" s="63"/>
      <c r="AP320" s="35"/>
      <c r="AQ320" s="35"/>
      <c r="AR320" s="71"/>
      <c r="AS320" s="79"/>
      <c r="AT320" s="35"/>
      <c r="AU320" s="35"/>
      <c r="AV320" s="29"/>
      <c r="AW320" s="35"/>
      <c r="AX320" s="35"/>
      <c r="AY320" s="71"/>
      <c r="AZ320" s="79"/>
      <c r="BA320" s="35"/>
      <c r="BB320" s="35"/>
      <c r="BC320" s="35"/>
      <c r="BD320" s="29"/>
      <c r="BE320" s="35"/>
      <c r="BF320" s="35"/>
      <c r="BG320" s="35"/>
      <c r="BH320" s="35"/>
      <c r="BI320" s="35"/>
      <c r="BJ320" s="71"/>
      <c r="BK320" s="35"/>
      <c r="BL320" s="35"/>
      <c r="BM320" s="35"/>
      <c r="BN320" s="35"/>
      <c r="BO320" s="35"/>
      <c r="BP320" s="35"/>
      <c r="BQ320" s="35"/>
      <c r="BR320" s="93"/>
    </row>
    <row r="321" spans="3:70" ht="15" customHeight="1">
      <c r="C321" s="1"/>
      <c r="D321" s="139"/>
      <c r="E321" s="28"/>
      <c r="F321" s="28"/>
      <c r="G321" s="28"/>
      <c r="H321" s="28"/>
      <c r="I321" s="28"/>
      <c r="J321" s="28"/>
      <c r="K321" s="28"/>
      <c r="L321" s="28"/>
      <c r="M321" s="38"/>
      <c r="N321" s="117">
        <v>-1</v>
      </c>
      <c r="O321" s="52" t="s">
        <v>364</v>
      </c>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9"/>
      <c r="AO321" s="65" t="s">
        <v>699</v>
      </c>
      <c r="AP321" s="68"/>
      <c r="AQ321" s="68"/>
      <c r="AR321" s="74" t="s">
        <v>701</v>
      </c>
      <c r="AS321" s="79"/>
      <c r="AT321" s="35"/>
      <c r="AU321" s="35"/>
      <c r="AV321" s="29"/>
      <c r="AW321" s="35"/>
      <c r="AX321" s="35"/>
      <c r="AY321" s="71"/>
      <c r="AZ321" s="78" t="s">
        <v>906</v>
      </c>
      <c r="BA321" s="28"/>
      <c r="BB321" s="28"/>
      <c r="BC321" s="28"/>
      <c r="BD321" s="28"/>
      <c r="BE321" s="28"/>
      <c r="BF321" s="28"/>
      <c r="BG321" s="28"/>
      <c r="BH321" s="28"/>
      <c r="BI321" s="28"/>
      <c r="BJ321" s="59"/>
      <c r="BK321" s="35"/>
      <c r="BL321" s="35"/>
      <c r="BM321" s="35"/>
      <c r="BN321" s="35"/>
      <c r="BO321" s="35"/>
      <c r="BP321" s="35"/>
      <c r="BQ321" s="35"/>
      <c r="BR321" s="93"/>
    </row>
    <row r="322" spans="3:70" ht="15" customHeight="1">
      <c r="C322" s="1"/>
      <c r="D322" s="139"/>
      <c r="E322" s="28"/>
      <c r="F322" s="28"/>
      <c r="G322" s="28"/>
      <c r="H322" s="28"/>
      <c r="I322" s="28"/>
      <c r="J322" s="28"/>
      <c r="K322" s="28"/>
      <c r="L322" s="28"/>
      <c r="M322" s="38"/>
      <c r="N322" s="117"/>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9"/>
      <c r="AO322" s="63"/>
      <c r="AP322" s="35"/>
      <c r="AQ322" s="35"/>
      <c r="AR322" s="71"/>
      <c r="AS322" s="79"/>
      <c r="AT322" s="35"/>
      <c r="AU322" s="35"/>
      <c r="AV322" s="29"/>
      <c r="AW322" s="35"/>
      <c r="AX322" s="35"/>
      <c r="AY322" s="71"/>
      <c r="AZ322" s="78"/>
      <c r="BA322" s="28"/>
      <c r="BB322" s="28"/>
      <c r="BC322" s="28"/>
      <c r="BD322" s="28"/>
      <c r="BE322" s="28"/>
      <c r="BF322" s="28"/>
      <c r="BG322" s="28"/>
      <c r="BH322" s="28"/>
      <c r="BI322" s="28"/>
      <c r="BJ322" s="59"/>
      <c r="BK322" s="35"/>
      <c r="BL322" s="35"/>
      <c r="BM322" s="35"/>
      <c r="BN322" s="35"/>
      <c r="BO322" s="35"/>
      <c r="BP322" s="35"/>
      <c r="BQ322" s="35"/>
      <c r="BR322" s="93"/>
    </row>
    <row r="323" spans="3:70" ht="15" customHeight="1">
      <c r="C323" s="1"/>
      <c r="D323" s="139"/>
      <c r="E323" s="28"/>
      <c r="F323" s="28"/>
      <c r="G323" s="28"/>
      <c r="H323" s="28"/>
      <c r="I323" s="28"/>
      <c r="J323" s="28"/>
      <c r="K323" s="28"/>
      <c r="L323" s="28"/>
      <c r="M323" s="38"/>
      <c r="N323" s="117"/>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9"/>
      <c r="AO323" s="63"/>
      <c r="AP323" s="35"/>
      <c r="AQ323" s="35"/>
      <c r="AR323" s="71"/>
      <c r="AS323" s="79"/>
      <c r="AT323" s="35"/>
      <c r="AU323" s="35"/>
      <c r="AV323" s="29"/>
      <c r="AW323" s="35"/>
      <c r="AX323" s="35"/>
      <c r="AY323" s="71"/>
      <c r="AZ323" s="78"/>
      <c r="BA323" s="28"/>
      <c r="BB323" s="28"/>
      <c r="BC323" s="28"/>
      <c r="BD323" s="28"/>
      <c r="BE323" s="28"/>
      <c r="BF323" s="28"/>
      <c r="BG323" s="28"/>
      <c r="BH323" s="28"/>
      <c r="BI323" s="28"/>
      <c r="BJ323" s="59"/>
      <c r="BK323" s="35"/>
      <c r="BL323" s="35"/>
      <c r="BM323" s="35"/>
      <c r="BN323" s="35"/>
      <c r="BO323" s="35"/>
      <c r="BP323" s="35"/>
      <c r="BQ323" s="35"/>
      <c r="BR323" s="93"/>
    </row>
    <row r="324" spans="3:70" ht="15" customHeight="1">
      <c r="C324" s="1"/>
      <c r="D324" s="139"/>
      <c r="E324" s="28"/>
      <c r="F324" s="28"/>
      <c r="G324" s="28"/>
      <c r="H324" s="28"/>
      <c r="I324" s="28"/>
      <c r="J324" s="28"/>
      <c r="K324" s="28"/>
      <c r="L324" s="28"/>
      <c r="M324" s="38"/>
      <c r="N324" s="117"/>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9"/>
      <c r="AO324" s="63"/>
      <c r="AP324" s="35"/>
      <c r="AQ324" s="35"/>
      <c r="AR324" s="71"/>
      <c r="AS324" s="79"/>
      <c r="AT324" s="35"/>
      <c r="AU324" s="35"/>
      <c r="AV324" s="29"/>
      <c r="AW324" s="35"/>
      <c r="AX324" s="35"/>
      <c r="AY324" s="71"/>
      <c r="AZ324" s="78"/>
      <c r="BA324" s="28"/>
      <c r="BB324" s="28"/>
      <c r="BC324" s="28"/>
      <c r="BD324" s="28"/>
      <c r="BE324" s="28"/>
      <c r="BF324" s="28"/>
      <c r="BG324" s="28"/>
      <c r="BH324" s="28"/>
      <c r="BI324" s="28"/>
      <c r="BJ324" s="59"/>
      <c r="BK324" s="35"/>
      <c r="BL324" s="35"/>
      <c r="BM324" s="35"/>
      <c r="BN324" s="35"/>
      <c r="BO324" s="35"/>
      <c r="BP324" s="35"/>
      <c r="BQ324" s="35"/>
      <c r="BR324" s="93"/>
    </row>
    <row r="325" spans="3:70" ht="21.75" customHeight="1">
      <c r="C325" s="1"/>
      <c r="D325" s="139"/>
      <c r="E325" s="28"/>
      <c r="F325" s="28"/>
      <c r="G325" s="28"/>
      <c r="H325" s="28"/>
      <c r="I325" s="28"/>
      <c r="J325" s="28"/>
      <c r="K325" s="28"/>
      <c r="L325" s="28"/>
      <c r="M325" s="38"/>
      <c r="N325" s="117"/>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9"/>
      <c r="AO325" s="63"/>
      <c r="AP325" s="35"/>
      <c r="AQ325" s="35"/>
      <c r="AR325" s="71"/>
      <c r="AS325" s="79"/>
      <c r="AT325" s="35"/>
      <c r="AU325" s="35"/>
      <c r="AV325" s="29"/>
      <c r="AW325" s="35"/>
      <c r="AX325" s="35"/>
      <c r="AY325" s="71"/>
      <c r="AZ325" s="78"/>
      <c r="BA325" s="28"/>
      <c r="BB325" s="28"/>
      <c r="BC325" s="28"/>
      <c r="BD325" s="28"/>
      <c r="BE325" s="28"/>
      <c r="BF325" s="28"/>
      <c r="BG325" s="28"/>
      <c r="BH325" s="28"/>
      <c r="BI325" s="28"/>
      <c r="BJ325" s="59"/>
      <c r="BK325" s="35"/>
      <c r="BL325" s="35"/>
      <c r="BM325" s="35"/>
      <c r="BN325" s="35"/>
      <c r="BO325" s="35"/>
      <c r="BP325" s="35"/>
      <c r="BQ325" s="35"/>
      <c r="BR325" s="93"/>
    </row>
    <row r="326" spans="3:70" ht="15" customHeight="1">
      <c r="C326" s="1"/>
      <c r="D326" s="139"/>
      <c r="E326" s="28"/>
      <c r="F326" s="28"/>
      <c r="G326" s="28"/>
      <c r="H326" s="28"/>
      <c r="I326" s="28"/>
      <c r="J326" s="28"/>
      <c r="K326" s="28"/>
      <c r="L326" s="28"/>
      <c r="M326" s="38"/>
      <c r="N326" s="117"/>
      <c r="O326" s="50"/>
      <c r="P326" s="50"/>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60"/>
      <c r="AO326" s="63"/>
      <c r="AP326" s="35"/>
      <c r="AQ326" s="35"/>
      <c r="AR326" s="71"/>
      <c r="AS326" s="79"/>
      <c r="AT326" s="35"/>
      <c r="AU326" s="35"/>
      <c r="AV326" s="29"/>
      <c r="AW326" s="35"/>
      <c r="AX326" s="35"/>
      <c r="AY326" s="71"/>
      <c r="AZ326" s="79"/>
      <c r="BA326" s="35"/>
      <c r="BB326" s="35"/>
      <c r="BC326" s="35"/>
      <c r="BD326" s="29"/>
      <c r="BE326" s="35"/>
      <c r="BF326" s="35"/>
      <c r="BG326" s="35"/>
      <c r="BH326" s="35"/>
      <c r="BI326" s="35"/>
      <c r="BJ326" s="71"/>
      <c r="BK326" s="35"/>
      <c r="BL326" s="35"/>
      <c r="BM326" s="35"/>
      <c r="BN326" s="35"/>
      <c r="BO326" s="35"/>
      <c r="BP326" s="35"/>
      <c r="BQ326" s="35"/>
      <c r="BR326" s="93"/>
    </row>
    <row r="327" spans="3:70" ht="15" customHeight="1">
      <c r="C327" s="1"/>
      <c r="D327" s="139"/>
      <c r="E327" s="28"/>
      <c r="F327" s="28"/>
      <c r="G327" s="28"/>
      <c r="H327" s="28"/>
      <c r="I327" s="28"/>
      <c r="J327" s="28"/>
      <c r="K327" s="28"/>
      <c r="L327" s="28"/>
      <c r="M327" s="38"/>
      <c r="N327" s="117">
        <v>-2</v>
      </c>
      <c r="O327" s="52" t="s">
        <v>366</v>
      </c>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9"/>
      <c r="AO327" s="65" t="s">
        <v>699</v>
      </c>
      <c r="AP327" s="68"/>
      <c r="AQ327" s="68"/>
      <c r="AR327" s="74" t="s">
        <v>701</v>
      </c>
      <c r="AS327" s="79"/>
      <c r="AT327" s="35"/>
      <c r="AU327" s="35"/>
      <c r="AV327" s="29"/>
      <c r="AW327" s="35"/>
      <c r="AX327" s="35"/>
      <c r="AY327" s="71"/>
      <c r="AZ327" s="79"/>
      <c r="BA327" s="35"/>
      <c r="BB327" s="35"/>
      <c r="BC327" s="35"/>
      <c r="BD327" s="29"/>
      <c r="BE327" s="35"/>
      <c r="BF327" s="35"/>
      <c r="BG327" s="35"/>
      <c r="BH327" s="35"/>
      <c r="BI327" s="35"/>
      <c r="BJ327" s="71"/>
      <c r="BK327" s="35"/>
      <c r="BL327" s="35"/>
      <c r="BM327" s="35"/>
      <c r="BN327" s="35"/>
      <c r="BO327" s="35"/>
      <c r="BP327" s="35"/>
      <c r="BQ327" s="35"/>
      <c r="BR327" s="93"/>
    </row>
    <row r="328" spans="3:70" ht="15" customHeight="1">
      <c r="C328" s="1"/>
      <c r="D328" s="139"/>
      <c r="E328" s="28"/>
      <c r="F328" s="28"/>
      <c r="G328" s="28"/>
      <c r="H328" s="28"/>
      <c r="I328" s="28"/>
      <c r="J328" s="28"/>
      <c r="K328" s="28"/>
      <c r="L328" s="28"/>
      <c r="M328" s="38"/>
      <c r="N328" s="117"/>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9"/>
      <c r="AO328" s="63"/>
      <c r="AP328" s="35"/>
      <c r="AQ328" s="35"/>
      <c r="AR328" s="71"/>
      <c r="AS328" s="79"/>
      <c r="AT328" s="35"/>
      <c r="AU328" s="35"/>
      <c r="AV328" s="29"/>
      <c r="AW328" s="35"/>
      <c r="AX328" s="35"/>
      <c r="AY328" s="71"/>
      <c r="AZ328" s="79"/>
      <c r="BA328" s="35"/>
      <c r="BB328" s="35"/>
      <c r="BC328" s="35"/>
      <c r="BD328" s="29"/>
      <c r="BE328" s="35"/>
      <c r="BF328" s="35"/>
      <c r="BG328" s="35"/>
      <c r="BH328" s="35"/>
      <c r="BI328" s="35"/>
      <c r="BJ328" s="71"/>
      <c r="BK328" s="35"/>
      <c r="BL328" s="35"/>
      <c r="BM328" s="35"/>
      <c r="BN328" s="35"/>
      <c r="BO328" s="35"/>
      <c r="BP328" s="35"/>
      <c r="BQ328" s="35"/>
      <c r="BR328" s="93"/>
    </row>
    <row r="329" spans="3:70" ht="15" customHeight="1">
      <c r="C329" s="1"/>
      <c r="D329" s="139"/>
      <c r="E329" s="28"/>
      <c r="F329" s="28"/>
      <c r="G329" s="28"/>
      <c r="H329" s="28"/>
      <c r="I329" s="28"/>
      <c r="J329" s="28"/>
      <c r="K329" s="28"/>
      <c r="L329" s="28"/>
      <c r="M329" s="38"/>
      <c r="N329" s="117"/>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9"/>
      <c r="AO329" s="63"/>
      <c r="AP329" s="35"/>
      <c r="AQ329" s="35"/>
      <c r="AR329" s="71"/>
      <c r="AS329" s="79"/>
      <c r="AT329" s="35"/>
      <c r="AU329" s="35"/>
      <c r="AV329" s="29"/>
      <c r="AW329" s="35"/>
      <c r="AX329" s="35"/>
      <c r="AY329" s="71"/>
      <c r="AZ329" s="79"/>
      <c r="BA329" s="35"/>
      <c r="BB329" s="35"/>
      <c r="BC329" s="35"/>
      <c r="BD329" s="29"/>
      <c r="BE329" s="35"/>
      <c r="BF329" s="35"/>
      <c r="BG329" s="35"/>
      <c r="BH329" s="35"/>
      <c r="BI329" s="35"/>
      <c r="BJ329" s="71"/>
      <c r="BK329" s="35"/>
      <c r="BL329" s="35"/>
      <c r="BM329" s="35"/>
      <c r="BN329" s="35"/>
      <c r="BO329" s="35"/>
      <c r="BP329" s="35"/>
      <c r="BQ329" s="35"/>
      <c r="BR329" s="93"/>
    </row>
    <row r="330" spans="3:70" ht="15" customHeight="1">
      <c r="C330" s="1"/>
      <c r="D330" s="139"/>
      <c r="E330" s="28"/>
      <c r="F330" s="28"/>
      <c r="G330" s="28"/>
      <c r="H330" s="28"/>
      <c r="I330" s="28"/>
      <c r="J330" s="28"/>
      <c r="K330" s="28"/>
      <c r="L330" s="28"/>
      <c r="M330" s="38"/>
      <c r="N330" s="117"/>
      <c r="O330" s="50"/>
      <c r="P330" s="50"/>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60"/>
      <c r="AO330" s="63"/>
      <c r="AP330" s="35"/>
      <c r="AQ330" s="35"/>
      <c r="AR330" s="71"/>
      <c r="AS330" s="79"/>
      <c r="AT330" s="35"/>
      <c r="AU330" s="35"/>
      <c r="AV330" s="29"/>
      <c r="AW330" s="35"/>
      <c r="AX330" s="35"/>
      <c r="AY330" s="71"/>
      <c r="AZ330" s="79"/>
      <c r="BA330" s="35"/>
      <c r="BB330" s="35"/>
      <c r="BC330" s="35"/>
      <c r="BD330" s="29"/>
      <c r="BE330" s="35"/>
      <c r="BF330" s="35"/>
      <c r="BG330" s="35"/>
      <c r="BH330" s="35"/>
      <c r="BI330" s="35"/>
      <c r="BJ330" s="71"/>
      <c r="BK330" s="35"/>
      <c r="BL330" s="35"/>
      <c r="BM330" s="35"/>
      <c r="BN330" s="35"/>
      <c r="BO330" s="35"/>
      <c r="BP330" s="35"/>
      <c r="BQ330" s="35"/>
      <c r="BR330" s="93"/>
    </row>
    <row r="331" spans="3:70" ht="15" customHeight="1">
      <c r="C331" s="1"/>
      <c r="D331" s="139"/>
      <c r="E331" s="28"/>
      <c r="F331" s="28"/>
      <c r="G331" s="28"/>
      <c r="H331" s="28"/>
      <c r="I331" s="28"/>
      <c r="J331" s="28"/>
      <c r="K331" s="28"/>
      <c r="L331" s="28"/>
      <c r="M331" s="38"/>
      <c r="N331" s="117">
        <v>-3</v>
      </c>
      <c r="O331" s="52" t="s">
        <v>145</v>
      </c>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9"/>
      <c r="AO331" s="65" t="s">
        <v>699</v>
      </c>
      <c r="AP331" s="68"/>
      <c r="AQ331" s="68"/>
      <c r="AR331" s="74" t="s">
        <v>701</v>
      </c>
      <c r="AS331" s="79"/>
      <c r="AT331" s="35"/>
      <c r="AU331" s="35"/>
      <c r="AV331" s="29"/>
      <c r="AW331" s="35"/>
      <c r="AX331" s="35"/>
      <c r="AY331" s="71"/>
      <c r="AZ331" s="79" t="s">
        <v>288</v>
      </c>
      <c r="BA331" s="35"/>
      <c r="BB331" s="35"/>
      <c r="BC331" s="35"/>
      <c r="BD331" s="29"/>
      <c r="BE331" s="35"/>
      <c r="BF331" s="35"/>
      <c r="BG331" s="35"/>
      <c r="BH331" s="35"/>
      <c r="BI331" s="35"/>
      <c r="BJ331" s="71"/>
      <c r="BK331" s="35"/>
      <c r="BL331" s="35"/>
      <c r="BM331" s="35"/>
      <c r="BN331" s="35"/>
      <c r="BO331" s="35"/>
      <c r="BP331" s="35"/>
      <c r="BQ331" s="35"/>
      <c r="BR331" s="93"/>
    </row>
    <row r="332" spans="3:70" ht="15" customHeight="1">
      <c r="C332" s="1"/>
      <c r="D332" s="139"/>
      <c r="E332" s="28"/>
      <c r="F332" s="28"/>
      <c r="G332" s="28"/>
      <c r="H332" s="28"/>
      <c r="I332" s="28"/>
      <c r="J332" s="28"/>
      <c r="K332" s="28"/>
      <c r="L332" s="28"/>
      <c r="M332" s="38"/>
      <c r="N332" s="117"/>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9"/>
      <c r="AO332" s="63"/>
      <c r="AP332" s="35"/>
      <c r="AQ332" s="35"/>
      <c r="AR332" s="71"/>
      <c r="AS332" s="79"/>
      <c r="AT332" s="35"/>
      <c r="AU332" s="35"/>
      <c r="AV332" s="29"/>
      <c r="AW332" s="35"/>
      <c r="AX332" s="35"/>
      <c r="AY332" s="71"/>
      <c r="AZ332" s="79"/>
      <c r="BA332" s="35"/>
      <c r="BB332" s="35"/>
      <c r="BC332" s="35"/>
      <c r="BD332" s="29"/>
      <c r="BE332" s="35"/>
      <c r="BF332" s="35"/>
      <c r="BG332" s="35"/>
      <c r="BH332" s="35"/>
      <c r="BI332" s="35"/>
      <c r="BJ332" s="71"/>
      <c r="BK332" s="35"/>
      <c r="BL332" s="35"/>
      <c r="BM332" s="35"/>
      <c r="BN332" s="35"/>
      <c r="BO332" s="35"/>
      <c r="BP332" s="35"/>
      <c r="BQ332" s="35"/>
      <c r="BR332" s="93"/>
    </row>
    <row r="333" spans="3:70" ht="15" customHeight="1">
      <c r="C333" s="1"/>
      <c r="D333" s="139"/>
      <c r="E333" s="28"/>
      <c r="F333" s="28"/>
      <c r="G333" s="28"/>
      <c r="H333" s="28"/>
      <c r="I333" s="28"/>
      <c r="J333" s="28"/>
      <c r="K333" s="28"/>
      <c r="L333" s="28"/>
      <c r="M333" s="38"/>
      <c r="N333" s="117"/>
      <c r="O333" s="50"/>
      <c r="P333" s="50"/>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60"/>
      <c r="AO333" s="63"/>
      <c r="AP333" s="35"/>
      <c r="AQ333" s="35"/>
      <c r="AR333" s="71"/>
      <c r="AS333" s="79"/>
      <c r="AT333" s="35"/>
      <c r="AU333" s="35"/>
      <c r="AV333" s="29"/>
      <c r="AW333" s="35"/>
      <c r="AX333" s="35"/>
      <c r="AY333" s="71"/>
      <c r="AZ333" s="79"/>
      <c r="BA333" s="35"/>
      <c r="BB333" s="35"/>
      <c r="BC333" s="35"/>
      <c r="BD333" s="29"/>
      <c r="BE333" s="35"/>
      <c r="BF333" s="35"/>
      <c r="BG333" s="35"/>
      <c r="BH333" s="35"/>
      <c r="BI333" s="35"/>
      <c r="BJ333" s="71"/>
      <c r="BK333" s="35"/>
      <c r="BL333" s="35"/>
      <c r="BM333" s="35"/>
      <c r="BN333" s="35"/>
      <c r="BO333" s="35"/>
      <c r="BP333" s="35"/>
      <c r="BQ333" s="35"/>
      <c r="BR333" s="93"/>
    </row>
    <row r="334" spans="3:70" ht="15" customHeight="1">
      <c r="C334" s="1"/>
      <c r="D334" s="139"/>
      <c r="E334" s="28"/>
      <c r="F334" s="28"/>
      <c r="G334" s="28"/>
      <c r="H334" s="28"/>
      <c r="I334" s="28"/>
      <c r="J334" s="28"/>
      <c r="K334" s="28"/>
      <c r="L334" s="28"/>
      <c r="M334" s="38"/>
      <c r="N334" s="192" t="s">
        <v>369</v>
      </c>
      <c r="O334" s="215"/>
      <c r="P334" s="215"/>
      <c r="Q334" s="215"/>
      <c r="R334" s="215"/>
      <c r="S334" s="215"/>
      <c r="T334" s="215"/>
      <c r="U334" s="215"/>
      <c r="V334" s="215"/>
      <c r="W334" s="215"/>
      <c r="X334" s="215"/>
      <c r="Y334" s="215"/>
      <c r="Z334" s="215"/>
      <c r="AA334" s="215"/>
      <c r="AB334" s="215"/>
      <c r="AC334" s="215"/>
      <c r="AD334" s="215"/>
      <c r="AE334" s="215"/>
      <c r="AF334" s="215"/>
      <c r="AG334" s="215"/>
      <c r="AH334" s="215"/>
      <c r="AI334" s="215"/>
      <c r="AJ334" s="215"/>
      <c r="AK334" s="215"/>
      <c r="AL334" s="215"/>
      <c r="AM334" s="215"/>
      <c r="AN334" s="276"/>
      <c r="AO334" s="63"/>
      <c r="AP334" s="35"/>
      <c r="AQ334" s="35"/>
      <c r="AR334" s="71"/>
      <c r="AS334" s="79"/>
      <c r="AT334" s="35"/>
      <c r="AU334" s="35"/>
      <c r="AV334" s="29"/>
      <c r="AW334" s="35"/>
      <c r="AX334" s="35"/>
      <c r="AY334" s="71"/>
      <c r="AZ334" s="79"/>
      <c r="BA334" s="35"/>
      <c r="BB334" s="35"/>
      <c r="BC334" s="35"/>
      <c r="BD334" s="29"/>
      <c r="BE334" s="35"/>
      <c r="BF334" s="35"/>
      <c r="BG334" s="35"/>
      <c r="BH334" s="35"/>
      <c r="BI334" s="35"/>
      <c r="BJ334" s="71"/>
      <c r="BK334" s="35"/>
      <c r="BL334" s="35"/>
      <c r="BM334" s="35"/>
      <c r="BN334" s="35"/>
      <c r="BO334" s="35"/>
      <c r="BP334" s="35"/>
      <c r="BQ334" s="35"/>
      <c r="BR334" s="93"/>
    </row>
    <row r="335" spans="3:70" ht="15" customHeight="1">
      <c r="C335" s="1"/>
      <c r="D335" s="139"/>
      <c r="E335" s="28"/>
      <c r="F335" s="28"/>
      <c r="G335" s="28"/>
      <c r="H335" s="28"/>
      <c r="I335" s="28"/>
      <c r="J335" s="28"/>
      <c r="K335" s="28"/>
      <c r="L335" s="28"/>
      <c r="M335" s="38"/>
      <c r="N335" s="117">
        <v>-1</v>
      </c>
      <c r="O335" s="52" t="s">
        <v>372</v>
      </c>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9"/>
      <c r="AO335" s="65" t="s">
        <v>699</v>
      </c>
      <c r="AP335" s="68"/>
      <c r="AQ335" s="68"/>
      <c r="AR335" s="74" t="s">
        <v>701</v>
      </c>
      <c r="AS335" s="79"/>
      <c r="AT335" s="35"/>
      <c r="AU335" s="35"/>
      <c r="AV335" s="29"/>
      <c r="AW335" s="35"/>
      <c r="AX335" s="35"/>
      <c r="AY335" s="71"/>
      <c r="AZ335" s="78" t="s">
        <v>294</v>
      </c>
      <c r="BA335" s="28"/>
      <c r="BB335" s="28"/>
      <c r="BC335" s="28"/>
      <c r="BD335" s="28"/>
      <c r="BE335" s="28"/>
      <c r="BF335" s="28"/>
      <c r="BG335" s="28"/>
      <c r="BH335" s="28"/>
      <c r="BI335" s="28"/>
      <c r="BJ335" s="59"/>
      <c r="BK335" s="35"/>
      <c r="BL335" s="35"/>
      <c r="BM335" s="35"/>
      <c r="BN335" s="35"/>
      <c r="BO335" s="35"/>
      <c r="BP335" s="35"/>
      <c r="BQ335" s="35"/>
      <c r="BR335" s="93"/>
    </row>
    <row r="336" spans="3:70" ht="15" customHeight="1">
      <c r="C336" s="1"/>
      <c r="D336" s="139"/>
      <c r="E336" s="28"/>
      <c r="F336" s="28"/>
      <c r="G336" s="28"/>
      <c r="H336" s="28"/>
      <c r="I336" s="28"/>
      <c r="J336" s="28"/>
      <c r="K336" s="28"/>
      <c r="L336" s="28"/>
      <c r="M336" s="38"/>
      <c r="N336" s="117"/>
      <c r="O336" s="216" t="s">
        <v>374</v>
      </c>
      <c r="P336" s="52" t="s">
        <v>144</v>
      </c>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9"/>
      <c r="AO336" s="65" t="s">
        <v>699</v>
      </c>
      <c r="AP336" s="68"/>
      <c r="AQ336" s="68"/>
      <c r="AR336" s="74" t="s">
        <v>701</v>
      </c>
      <c r="AS336" s="79"/>
      <c r="AT336" s="35"/>
      <c r="AU336" s="35"/>
      <c r="AV336" s="29"/>
      <c r="AW336" s="35"/>
      <c r="AX336" s="35"/>
      <c r="AY336" s="71"/>
      <c r="AZ336" s="78"/>
      <c r="BA336" s="28"/>
      <c r="BB336" s="28"/>
      <c r="BC336" s="28"/>
      <c r="BD336" s="28"/>
      <c r="BE336" s="28"/>
      <c r="BF336" s="28"/>
      <c r="BG336" s="28"/>
      <c r="BH336" s="28"/>
      <c r="BI336" s="28"/>
      <c r="BJ336" s="59"/>
      <c r="BK336" s="35"/>
      <c r="BL336" s="35"/>
      <c r="BM336" s="35"/>
      <c r="BN336" s="35"/>
      <c r="BO336" s="35"/>
      <c r="BP336" s="35"/>
      <c r="BQ336" s="35"/>
      <c r="BR336" s="93"/>
    </row>
    <row r="337" spans="3:70" ht="15" customHeight="1">
      <c r="C337" s="1"/>
      <c r="D337" s="139"/>
      <c r="E337" s="28"/>
      <c r="F337" s="28"/>
      <c r="G337" s="28"/>
      <c r="H337" s="28"/>
      <c r="I337" s="28"/>
      <c r="J337" s="28"/>
      <c r="K337" s="28"/>
      <c r="L337" s="28"/>
      <c r="M337" s="38"/>
      <c r="N337" s="117"/>
      <c r="O337" s="216"/>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9"/>
      <c r="AO337" s="63"/>
      <c r="AP337" s="35"/>
      <c r="AQ337" s="35"/>
      <c r="AR337" s="71"/>
      <c r="AS337" s="79"/>
      <c r="AT337" s="35"/>
      <c r="AU337" s="35"/>
      <c r="AV337" s="29"/>
      <c r="AW337" s="35"/>
      <c r="AX337" s="35"/>
      <c r="AY337" s="71"/>
      <c r="AZ337" s="78"/>
      <c r="BA337" s="28"/>
      <c r="BB337" s="28"/>
      <c r="BC337" s="28"/>
      <c r="BD337" s="28"/>
      <c r="BE337" s="28"/>
      <c r="BF337" s="28"/>
      <c r="BG337" s="28"/>
      <c r="BH337" s="28"/>
      <c r="BI337" s="28"/>
      <c r="BJ337" s="59"/>
      <c r="BK337" s="35"/>
      <c r="BL337" s="35"/>
      <c r="BM337" s="35"/>
      <c r="BN337" s="35"/>
      <c r="BO337" s="35"/>
      <c r="BP337" s="35"/>
      <c r="BQ337" s="35"/>
      <c r="BR337" s="93"/>
    </row>
    <row r="338" spans="3:70" ht="15" customHeight="1">
      <c r="C338" s="1"/>
      <c r="D338" s="139"/>
      <c r="E338" s="28"/>
      <c r="F338" s="28"/>
      <c r="G338" s="28"/>
      <c r="H338" s="28"/>
      <c r="I338" s="28"/>
      <c r="J338" s="28"/>
      <c r="K338" s="28"/>
      <c r="L338" s="28"/>
      <c r="M338" s="38"/>
      <c r="N338" s="117"/>
      <c r="O338" s="216"/>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9"/>
      <c r="AO338" s="63"/>
      <c r="AP338" s="35"/>
      <c r="AQ338" s="35"/>
      <c r="AR338" s="71"/>
      <c r="AS338" s="79"/>
      <c r="AT338" s="35"/>
      <c r="AU338" s="35"/>
      <c r="AV338" s="29"/>
      <c r="AW338" s="35"/>
      <c r="AX338" s="35"/>
      <c r="AY338" s="71"/>
      <c r="AZ338" s="78"/>
      <c r="BA338" s="28"/>
      <c r="BB338" s="28"/>
      <c r="BC338" s="28"/>
      <c r="BD338" s="28"/>
      <c r="BE338" s="28"/>
      <c r="BF338" s="28"/>
      <c r="BG338" s="28"/>
      <c r="BH338" s="28"/>
      <c r="BI338" s="28"/>
      <c r="BJ338" s="59"/>
      <c r="BK338" s="35"/>
      <c r="BL338" s="35"/>
      <c r="BM338" s="35"/>
      <c r="BN338" s="35"/>
      <c r="BO338" s="35"/>
      <c r="BP338" s="35"/>
      <c r="BQ338" s="35"/>
      <c r="BR338" s="93"/>
    </row>
    <row r="339" spans="3:70" ht="15" customHeight="1">
      <c r="C339" s="1"/>
      <c r="D339" s="139"/>
      <c r="E339" s="28"/>
      <c r="F339" s="28"/>
      <c r="G339" s="28"/>
      <c r="H339" s="28"/>
      <c r="I339" s="28"/>
      <c r="J339" s="28"/>
      <c r="K339" s="28"/>
      <c r="L339" s="28"/>
      <c r="M339" s="38"/>
      <c r="N339" s="117"/>
      <c r="O339" s="216" t="s">
        <v>33</v>
      </c>
      <c r="P339" s="52" t="s">
        <v>174</v>
      </c>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9"/>
      <c r="AO339" s="65" t="s">
        <v>699</v>
      </c>
      <c r="AP339" s="68"/>
      <c r="AQ339" s="68"/>
      <c r="AR339" s="74" t="s">
        <v>701</v>
      </c>
      <c r="AS339" s="79"/>
      <c r="AT339" s="35"/>
      <c r="AU339" s="35"/>
      <c r="AV339" s="29"/>
      <c r="AW339" s="35"/>
      <c r="AX339" s="35"/>
      <c r="AY339" s="71"/>
      <c r="AZ339" s="78"/>
      <c r="BA339" s="28"/>
      <c r="BB339" s="28"/>
      <c r="BC339" s="28"/>
      <c r="BD339" s="28"/>
      <c r="BE339" s="28"/>
      <c r="BF339" s="28"/>
      <c r="BG339" s="28"/>
      <c r="BH339" s="28"/>
      <c r="BI339" s="28"/>
      <c r="BJ339" s="59"/>
      <c r="BK339" s="35"/>
      <c r="BL339" s="35"/>
      <c r="BM339" s="35"/>
      <c r="BN339" s="35"/>
      <c r="BO339" s="35"/>
      <c r="BP339" s="35"/>
      <c r="BQ339" s="35"/>
      <c r="BR339" s="93"/>
    </row>
    <row r="340" spans="3:70" ht="15" customHeight="1">
      <c r="C340" s="1"/>
      <c r="D340" s="139"/>
      <c r="E340" s="28"/>
      <c r="F340" s="28"/>
      <c r="G340" s="28"/>
      <c r="H340" s="28"/>
      <c r="I340" s="28"/>
      <c r="J340" s="28"/>
      <c r="K340" s="28"/>
      <c r="L340" s="28"/>
      <c r="M340" s="38"/>
      <c r="N340" s="117"/>
      <c r="O340" s="216"/>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9"/>
      <c r="AO340" s="63"/>
      <c r="AP340" s="35"/>
      <c r="AQ340" s="35"/>
      <c r="AR340" s="71"/>
      <c r="AS340" s="79"/>
      <c r="AT340" s="35"/>
      <c r="AU340" s="35"/>
      <c r="AV340" s="29"/>
      <c r="AW340" s="35"/>
      <c r="AX340" s="35"/>
      <c r="AY340" s="71"/>
      <c r="AZ340" s="78"/>
      <c r="BA340" s="28"/>
      <c r="BB340" s="28"/>
      <c r="BC340" s="28"/>
      <c r="BD340" s="28"/>
      <c r="BE340" s="28"/>
      <c r="BF340" s="28"/>
      <c r="BG340" s="28"/>
      <c r="BH340" s="28"/>
      <c r="BI340" s="28"/>
      <c r="BJ340" s="59"/>
      <c r="BK340" s="35"/>
      <c r="BL340" s="35"/>
      <c r="BM340" s="35"/>
      <c r="BN340" s="35"/>
      <c r="BO340" s="35"/>
      <c r="BP340" s="35"/>
      <c r="BQ340" s="35"/>
      <c r="BR340" s="93"/>
    </row>
    <row r="341" spans="3:70" ht="15" customHeight="1">
      <c r="C341" s="1"/>
      <c r="D341" s="139"/>
      <c r="E341" s="28"/>
      <c r="F341" s="28"/>
      <c r="G341" s="28"/>
      <c r="H341" s="28"/>
      <c r="I341" s="28"/>
      <c r="J341" s="28"/>
      <c r="K341" s="28"/>
      <c r="L341" s="28"/>
      <c r="M341" s="38"/>
      <c r="N341" s="117"/>
      <c r="O341" s="216"/>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9"/>
      <c r="AO341" s="63"/>
      <c r="AP341" s="35"/>
      <c r="AQ341" s="35"/>
      <c r="AR341" s="71"/>
      <c r="AS341" s="79"/>
      <c r="AT341" s="35"/>
      <c r="AU341" s="35"/>
      <c r="AV341" s="29"/>
      <c r="AW341" s="35"/>
      <c r="AX341" s="35"/>
      <c r="AY341" s="71"/>
      <c r="AZ341" s="79"/>
      <c r="BA341" s="35"/>
      <c r="BB341" s="35"/>
      <c r="BC341" s="35"/>
      <c r="BD341" s="29"/>
      <c r="BE341" s="35"/>
      <c r="BF341" s="35"/>
      <c r="BG341" s="35"/>
      <c r="BH341" s="35"/>
      <c r="BI341" s="35"/>
      <c r="BJ341" s="71"/>
      <c r="BK341" s="35"/>
      <c r="BL341" s="35"/>
      <c r="BM341" s="35"/>
      <c r="BN341" s="35"/>
      <c r="BO341" s="35"/>
      <c r="BP341" s="35"/>
      <c r="BQ341" s="35"/>
      <c r="BR341" s="93"/>
    </row>
    <row r="342" spans="3:70" ht="15" customHeight="1">
      <c r="C342" s="1"/>
      <c r="D342" s="139"/>
      <c r="E342" s="28"/>
      <c r="F342" s="28"/>
      <c r="G342" s="28"/>
      <c r="H342" s="28"/>
      <c r="I342" s="28"/>
      <c r="J342" s="28"/>
      <c r="K342" s="28"/>
      <c r="L342" s="28"/>
      <c r="M342" s="38"/>
      <c r="N342" s="117"/>
      <c r="O342" s="216" t="s">
        <v>123</v>
      </c>
      <c r="P342" s="52" t="s">
        <v>258</v>
      </c>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9"/>
      <c r="AO342" s="65" t="s">
        <v>699</v>
      </c>
      <c r="AP342" s="68"/>
      <c r="AQ342" s="68"/>
      <c r="AR342" s="74" t="s">
        <v>701</v>
      </c>
      <c r="AS342" s="79"/>
      <c r="AT342" s="35"/>
      <c r="AU342" s="35"/>
      <c r="AV342" s="29"/>
      <c r="AW342" s="35"/>
      <c r="AX342" s="35"/>
      <c r="AY342" s="71"/>
      <c r="AZ342" s="79"/>
      <c r="BA342" s="35"/>
      <c r="BB342" s="35"/>
      <c r="BC342" s="35"/>
      <c r="BD342" s="29"/>
      <c r="BE342" s="35"/>
      <c r="BF342" s="35"/>
      <c r="BG342" s="35"/>
      <c r="BH342" s="35"/>
      <c r="BI342" s="35"/>
      <c r="BJ342" s="71"/>
      <c r="BK342" s="35"/>
      <c r="BL342" s="35"/>
      <c r="BM342" s="35"/>
      <c r="BN342" s="35"/>
      <c r="BO342" s="35"/>
      <c r="BP342" s="35"/>
      <c r="BQ342" s="35"/>
      <c r="BR342" s="93"/>
    </row>
    <row r="343" spans="3:70" ht="15" customHeight="1">
      <c r="C343" s="1"/>
      <c r="D343" s="139"/>
      <c r="E343" s="28"/>
      <c r="F343" s="28"/>
      <c r="G343" s="28"/>
      <c r="H343" s="28"/>
      <c r="I343" s="28"/>
      <c r="J343" s="28"/>
      <c r="K343" s="28"/>
      <c r="L343" s="28"/>
      <c r="M343" s="38"/>
      <c r="N343" s="117"/>
      <c r="O343" s="216"/>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9"/>
      <c r="AO343" s="63"/>
      <c r="AP343" s="35"/>
      <c r="AQ343" s="35"/>
      <c r="AR343" s="71"/>
      <c r="AS343" s="79"/>
      <c r="AT343" s="35"/>
      <c r="AU343" s="35"/>
      <c r="AV343" s="29"/>
      <c r="AW343" s="35"/>
      <c r="AX343" s="35"/>
      <c r="AY343" s="71"/>
      <c r="AZ343" s="79"/>
      <c r="BA343" s="35"/>
      <c r="BB343" s="35"/>
      <c r="BC343" s="35"/>
      <c r="BD343" s="29"/>
      <c r="BE343" s="35"/>
      <c r="BF343" s="35"/>
      <c r="BG343" s="35"/>
      <c r="BH343" s="35"/>
      <c r="BI343" s="35"/>
      <c r="BJ343" s="71"/>
      <c r="BK343" s="35"/>
      <c r="BL343" s="35"/>
      <c r="BM343" s="35"/>
      <c r="BN343" s="35"/>
      <c r="BO343" s="35"/>
      <c r="BP343" s="35"/>
      <c r="BQ343" s="35"/>
      <c r="BR343" s="93"/>
    </row>
    <row r="344" spans="3:70" ht="15" customHeight="1">
      <c r="C344" s="1"/>
      <c r="D344" s="139"/>
      <c r="E344" s="28"/>
      <c r="F344" s="28"/>
      <c r="G344" s="28"/>
      <c r="H344" s="28"/>
      <c r="I344" s="28"/>
      <c r="J344" s="28"/>
      <c r="K344" s="28"/>
      <c r="L344" s="28"/>
      <c r="M344" s="38"/>
      <c r="N344" s="117"/>
      <c r="O344" s="50"/>
      <c r="P344" s="50"/>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60"/>
      <c r="AO344" s="63"/>
      <c r="AP344" s="35"/>
      <c r="AQ344" s="35"/>
      <c r="AR344" s="71"/>
      <c r="AS344" s="79"/>
      <c r="AT344" s="35"/>
      <c r="AU344" s="35"/>
      <c r="AV344" s="29"/>
      <c r="AW344" s="35"/>
      <c r="AX344" s="35"/>
      <c r="AY344" s="71"/>
      <c r="AZ344" s="79"/>
      <c r="BA344" s="35"/>
      <c r="BB344" s="35"/>
      <c r="BC344" s="35"/>
      <c r="BD344" s="29"/>
      <c r="BE344" s="35"/>
      <c r="BF344" s="35"/>
      <c r="BG344" s="35"/>
      <c r="BH344" s="35"/>
      <c r="BI344" s="35"/>
      <c r="BJ344" s="71"/>
      <c r="BK344" s="35"/>
      <c r="BL344" s="35"/>
      <c r="BM344" s="35"/>
      <c r="BN344" s="35"/>
      <c r="BO344" s="35"/>
      <c r="BP344" s="35"/>
      <c r="BQ344" s="35"/>
      <c r="BR344" s="93"/>
    </row>
    <row r="345" spans="3:70" ht="15" customHeight="1">
      <c r="C345" s="1"/>
      <c r="D345" s="139"/>
      <c r="E345" s="28"/>
      <c r="F345" s="28"/>
      <c r="G345" s="28"/>
      <c r="H345" s="28"/>
      <c r="I345" s="28"/>
      <c r="J345" s="28"/>
      <c r="K345" s="28"/>
      <c r="L345" s="28"/>
      <c r="M345" s="38"/>
      <c r="N345" s="117">
        <v>-2</v>
      </c>
      <c r="O345" s="52" t="s">
        <v>376</v>
      </c>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9"/>
      <c r="AO345" s="65" t="s">
        <v>699</v>
      </c>
      <c r="AP345" s="68"/>
      <c r="AQ345" s="68"/>
      <c r="AR345" s="74" t="s">
        <v>701</v>
      </c>
      <c r="AS345" s="79"/>
      <c r="AT345" s="35"/>
      <c r="AU345" s="35"/>
      <c r="AV345" s="29"/>
      <c r="AW345" s="35"/>
      <c r="AX345" s="35"/>
      <c r="AY345" s="71"/>
      <c r="AZ345" s="79"/>
      <c r="BA345" s="35"/>
      <c r="BB345" s="35"/>
      <c r="BC345" s="35"/>
      <c r="BD345" s="29"/>
      <c r="BE345" s="35"/>
      <c r="BF345" s="35"/>
      <c r="BG345" s="35"/>
      <c r="BH345" s="35"/>
      <c r="BI345" s="35"/>
      <c r="BJ345" s="71"/>
      <c r="BK345" s="35"/>
      <c r="BL345" s="35"/>
      <c r="BM345" s="35"/>
      <c r="BN345" s="35"/>
      <c r="BO345" s="35"/>
      <c r="BP345" s="35"/>
      <c r="BQ345" s="35"/>
      <c r="BR345" s="93"/>
    </row>
    <row r="346" spans="3:70" ht="15" customHeight="1">
      <c r="C346" s="1"/>
      <c r="D346" s="139"/>
      <c r="E346" s="28"/>
      <c r="F346" s="28"/>
      <c r="G346" s="28"/>
      <c r="H346" s="28"/>
      <c r="I346" s="28"/>
      <c r="J346" s="28"/>
      <c r="K346" s="28"/>
      <c r="L346" s="28"/>
      <c r="M346" s="38"/>
      <c r="N346" s="117"/>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9"/>
      <c r="AO346" s="63"/>
      <c r="AP346" s="35"/>
      <c r="AQ346" s="35"/>
      <c r="AR346" s="71"/>
      <c r="AS346" s="79"/>
      <c r="AT346" s="35"/>
      <c r="AU346" s="35"/>
      <c r="AV346" s="29"/>
      <c r="AW346" s="35"/>
      <c r="AX346" s="35"/>
      <c r="AY346" s="71"/>
      <c r="AZ346" s="79"/>
      <c r="BA346" s="35"/>
      <c r="BB346" s="35"/>
      <c r="BC346" s="35"/>
      <c r="BD346" s="29"/>
      <c r="BE346" s="35"/>
      <c r="BF346" s="35"/>
      <c r="BG346" s="35"/>
      <c r="BH346" s="35"/>
      <c r="BI346" s="35"/>
      <c r="BJ346" s="71"/>
      <c r="BK346" s="35"/>
      <c r="BL346" s="35"/>
      <c r="BM346" s="35"/>
      <c r="BN346" s="35"/>
      <c r="BO346" s="35"/>
      <c r="BP346" s="35"/>
      <c r="BQ346" s="35"/>
      <c r="BR346" s="93"/>
    </row>
    <row r="347" spans="3:70" ht="15" customHeight="1">
      <c r="C347" s="1"/>
      <c r="D347" s="139"/>
      <c r="E347" s="28"/>
      <c r="F347" s="28"/>
      <c r="G347" s="28"/>
      <c r="H347" s="28"/>
      <c r="I347" s="28"/>
      <c r="J347" s="28"/>
      <c r="K347" s="28"/>
      <c r="L347" s="28"/>
      <c r="M347" s="38"/>
      <c r="N347" s="117"/>
      <c r="O347" s="52" t="s">
        <v>276</v>
      </c>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9"/>
      <c r="AO347" s="65" t="s">
        <v>699</v>
      </c>
      <c r="AP347" s="68"/>
      <c r="AQ347" s="68"/>
      <c r="AR347" s="74" t="s">
        <v>701</v>
      </c>
      <c r="AS347" s="79"/>
      <c r="AT347" s="35"/>
      <c r="AU347" s="35"/>
      <c r="AV347" s="29"/>
      <c r="AW347" s="35"/>
      <c r="AX347" s="35"/>
      <c r="AY347" s="71"/>
      <c r="AZ347" s="79"/>
      <c r="BA347" s="35"/>
      <c r="BB347" s="35"/>
      <c r="BC347" s="35"/>
      <c r="BD347" s="29"/>
      <c r="BE347" s="35"/>
      <c r="BF347" s="35"/>
      <c r="BG347" s="35"/>
      <c r="BH347" s="35"/>
      <c r="BI347" s="35"/>
      <c r="BJ347" s="71"/>
      <c r="BK347" s="35"/>
      <c r="BL347" s="35"/>
      <c r="BM347" s="35"/>
      <c r="BN347" s="35"/>
      <c r="BO347" s="35"/>
      <c r="BP347" s="35"/>
      <c r="BQ347" s="35"/>
      <c r="BR347" s="93"/>
    </row>
    <row r="348" spans="3:70" ht="15" customHeight="1">
      <c r="C348" s="1"/>
      <c r="D348" s="139"/>
      <c r="E348" s="28"/>
      <c r="F348" s="28"/>
      <c r="G348" s="28"/>
      <c r="H348" s="28"/>
      <c r="I348" s="28"/>
      <c r="J348" s="28"/>
      <c r="K348" s="28"/>
      <c r="L348" s="28"/>
      <c r="M348" s="38"/>
      <c r="N348" s="117"/>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9"/>
      <c r="AO348" s="63"/>
      <c r="AP348" s="35"/>
      <c r="AQ348" s="35"/>
      <c r="AR348" s="71"/>
      <c r="AS348" s="79"/>
      <c r="AT348" s="35"/>
      <c r="AU348" s="35"/>
      <c r="AV348" s="29"/>
      <c r="AW348" s="35"/>
      <c r="AX348" s="35"/>
      <c r="AY348" s="71"/>
      <c r="AZ348" s="79"/>
      <c r="BA348" s="35"/>
      <c r="BB348" s="35"/>
      <c r="BC348" s="35"/>
      <c r="BD348" s="29"/>
      <c r="BE348" s="35"/>
      <c r="BF348" s="35"/>
      <c r="BG348" s="35"/>
      <c r="BH348" s="35"/>
      <c r="BI348" s="35"/>
      <c r="BJ348" s="71"/>
      <c r="BK348" s="35"/>
      <c r="BL348" s="35"/>
      <c r="BM348" s="35"/>
      <c r="BN348" s="35"/>
      <c r="BO348" s="35"/>
      <c r="BP348" s="35"/>
      <c r="BQ348" s="35"/>
      <c r="BR348" s="93"/>
    </row>
    <row r="349" spans="3:70" ht="15" customHeight="1">
      <c r="C349" s="1"/>
      <c r="D349" s="139"/>
      <c r="E349" s="28"/>
      <c r="F349" s="28"/>
      <c r="G349" s="28"/>
      <c r="H349" s="28"/>
      <c r="I349" s="28"/>
      <c r="J349" s="28"/>
      <c r="K349" s="28"/>
      <c r="L349" s="28"/>
      <c r="M349" s="38"/>
      <c r="N349" s="117"/>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9"/>
      <c r="AO349" s="63"/>
      <c r="AP349" s="35"/>
      <c r="AQ349" s="35"/>
      <c r="AR349" s="71"/>
      <c r="AS349" s="79"/>
      <c r="AT349" s="35"/>
      <c r="AU349" s="35"/>
      <c r="AV349" s="29"/>
      <c r="AW349" s="35"/>
      <c r="AX349" s="35"/>
      <c r="AY349" s="71"/>
      <c r="AZ349" s="79"/>
      <c r="BA349" s="35"/>
      <c r="BB349" s="35"/>
      <c r="BC349" s="35"/>
      <c r="BD349" s="29"/>
      <c r="BE349" s="35"/>
      <c r="BF349" s="35"/>
      <c r="BG349" s="35"/>
      <c r="BH349" s="35"/>
      <c r="BI349" s="35"/>
      <c r="BJ349" s="71"/>
      <c r="BK349" s="35"/>
      <c r="BL349" s="35"/>
      <c r="BM349" s="35"/>
      <c r="BN349" s="35"/>
      <c r="BO349" s="35"/>
      <c r="BP349" s="35"/>
      <c r="BQ349" s="35"/>
      <c r="BR349" s="93"/>
    </row>
    <row r="350" spans="3:70" ht="15" customHeight="1">
      <c r="C350" s="1"/>
      <c r="D350" s="139"/>
      <c r="E350" s="28"/>
      <c r="F350" s="28"/>
      <c r="G350" s="28"/>
      <c r="H350" s="28"/>
      <c r="I350" s="28"/>
      <c r="J350" s="28"/>
      <c r="K350" s="28"/>
      <c r="L350" s="28"/>
      <c r="M350" s="38"/>
      <c r="N350" s="117"/>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9"/>
      <c r="AO350" s="63"/>
      <c r="AP350" s="35"/>
      <c r="AQ350" s="35"/>
      <c r="AR350" s="71"/>
      <c r="AS350" s="79"/>
      <c r="AT350" s="35"/>
      <c r="AU350" s="35"/>
      <c r="AV350" s="29"/>
      <c r="AW350" s="35"/>
      <c r="AX350" s="35"/>
      <c r="AY350" s="71"/>
      <c r="AZ350" s="79"/>
      <c r="BA350" s="35"/>
      <c r="BB350" s="35"/>
      <c r="BC350" s="35"/>
      <c r="BD350" s="29"/>
      <c r="BE350" s="35"/>
      <c r="BF350" s="35"/>
      <c r="BG350" s="35"/>
      <c r="BH350" s="35"/>
      <c r="BI350" s="35"/>
      <c r="BJ350" s="71"/>
      <c r="BK350" s="35"/>
      <c r="BL350" s="35"/>
      <c r="BM350" s="35"/>
      <c r="BN350" s="35"/>
      <c r="BO350" s="35"/>
      <c r="BP350" s="35"/>
      <c r="BQ350" s="35"/>
      <c r="BR350" s="93"/>
    </row>
    <row r="351" spans="3:70" ht="15" customHeight="1">
      <c r="C351" s="1"/>
      <c r="D351" s="139"/>
      <c r="E351" s="28"/>
      <c r="F351" s="28"/>
      <c r="G351" s="28"/>
      <c r="H351" s="28"/>
      <c r="I351" s="28"/>
      <c r="J351" s="28"/>
      <c r="K351" s="28"/>
      <c r="L351" s="28"/>
      <c r="M351" s="38"/>
      <c r="N351" s="117"/>
      <c r="O351" s="50"/>
      <c r="P351" s="50"/>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68"/>
      <c r="AP351" s="35"/>
      <c r="AQ351" s="35"/>
      <c r="AR351" s="35"/>
      <c r="AS351" s="35"/>
      <c r="AT351" s="35"/>
      <c r="AU351" s="35"/>
      <c r="AV351" s="29"/>
      <c r="AW351" s="35"/>
      <c r="AX351" s="35"/>
      <c r="AY351" s="35"/>
      <c r="AZ351" s="35"/>
      <c r="BA351" s="35"/>
      <c r="BB351" s="35"/>
      <c r="BC351" s="35"/>
      <c r="BD351" s="29"/>
      <c r="BE351" s="35"/>
      <c r="BF351" s="35"/>
      <c r="BG351" s="35"/>
      <c r="BH351" s="35"/>
      <c r="BI351" s="35"/>
      <c r="BJ351" s="35"/>
      <c r="BK351" s="35"/>
      <c r="BL351" s="35"/>
      <c r="BM351" s="35"/>
      <c r="BN351" s="35"/>
      <c r="BO351" s="35"/>
      <c r="BP351" s="35"/>
      <c r="BQ351" s="35"/>
      <c r="BR351" s="93"/>
    </row>
    <row r="352" spans="3:70" ht="15" customHeight="1">
      <c r="C352" s="1"/>
      <c r="D352" s="143" t="s">
        <v>208</v>
      </c>
      <c r="E352" s="157"/>
      <c r="F352" s="157"/>
      <c r="G352" s="157"/>
      <c r="H352" s="157"/>
      <c r="I352" s="157"/>
      <c r="J352" s="157"/>
      <c r="K352" s="157"/>
      <c r="L352" s="157"/>
      <c r="M352" s="173"/>
      <c r="N352" s="117"/>
      <c r="O352" s="217" t="s">
        <v>378</v>
      </c>
      <c r="P352" s="67"/>
      <c r="Q352" s="67"/>
      <c r="R352" s="67"/>
      <c r="S352" s="67"/>
      <c r="T352" s="67"/>
      <c r="U352" s="67"/>
      <c r="V352" s="67"/>
      <c r="W352" s="67"/>
      <c r="X352" s="67"/>
      <c r="Y352" s="67"/>
      <c r="Z352" s="67"/>
      <c r="AA352" s="259" t="s">
        <v>385</v>
      </c>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324"/>
      <c r="AY352" s="67" t="s">
        <v>388</v>
      </c>
      <c r="AZ352" s="67"/>
      <c r="BA352" s="67"/>
      <c r="BB352" s="67"/>
      <c r="BC352" s="67"/>
      <c r="BD352" s="67"/>
      <c r="BE352" s="67"/>
      <c r="BF352" s="67"/>
      <c r="BG352" s="67"/>
      <c r="BH352" s="67"/>
      <c r="BI352" s="67"/>
      <c r="BJ352" s="67"/>
      <c r="BK352" s="67"/>
      <c r="BL352" s="67"/>
      <c r="BM352" s="67"/>
      <c r="BN352" s="67"/>
      <c r="BO352" s="67"/>
      <c r="BP352" s="336"/>
      <c r="BQ352" s="35"/>
      <c r="BR352" s="93"/>
    </row>
    <row r="353" spans="3:70" ht="15" customHeight="1">
      <c r="C353" s="1"/>
      <c r="D353" s="139"/>
      <c r="E353" s="28"/>
      <c r="F353" s="28"/>
      <c r="G353" s="28"/>
      <c r="H353" s="28"/>
      <c r="I353" s="28"/>
      <c r="J353" s="28"/>
      <c r="K353" s="28"/>
      <c r="L353" s="28"/>
      <c r="M353" s="38"/>
      <c r="N353" s="117"/>
      <c r="O353" s="63"/>
      <c r="P353" s="68"/>
      <c r="Q353" s="68"/>
      <c r="R353" s="68"/>
      <c r="S353" s="68"/>
      <c r="T353" s="68"/>
      <c r="U353" s="68"/>
      <c r="V353" s="68"/>
      <c r="W353" s="68"/>
      <c r="X353" s="68"/>
      <c r="Y353" s="68"/>
      <c r="Z353" s="68"/>
      <c r="AA353" s="260"/>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325"/>
      <c r="AY353" s="68"/>
      <c r="AZ353" s="68"/>
      <c r="BA353" s="68"/>
      <c r="BB353" s="68"/>
      <c r="BC353" s="68"/>
      <c r="BD353" s="68"/>
      <c r="BE353" s="68"/>
      <c r="BF353" s="68"/>
      <c r="BG353" s="68"/>
      <c r="BH353" s="68"/>
      <c r="BI353" s="68"/>
      <c r="BJ353" s="68"/>
      <c r="BK353" s="68"/>
      <c r="BL353" s="68"/>
      <c r="BM353" s="68"/>
      <c r="BN353" s="68"/>
      <c r="BO353" s="68"/>
      <c r="BP353" s="72"/>
      <c r="BQ353" s="35"/>
      <c r="BR353" s="93"/>
    </row>
    <row r="354" spans="3:70" ht="15" customHeight="1">
      <c r="C354" s="1"/>
      <c r="D354" s="139"/>
      <c r="E354" s="28"/>
      <c r="F354" s="28"/>
      <c r="G354" s="28"/>
      <c r="H354" s="28"/>
      <c r="I354" s="28"/>
      <c r="J354" s="28"/>
      <c r="K354" s="28"/>
      <c r="L354" s="28"/>
      <c r="M354" s="38"/>
      <c r="N354" s="117"/>
      <c r="O354" s="66"/>
      <c r="P354" s="243"/>
      <c r="Q354" s="243"/>
      <c r="R354" s="243"/>
      <c r="S354" s="243"/>
      <c r="T354" s="243"/>
      <c r="U354" s="243"/>
      <c r="V354" s="243"/>
      <c r="W354" s="243"/>
      <c r="X354" s="243"/>
      <c r="Y354" s="243"/>
      <c r="Z354" s="243"/>
      <c r="AA354" s="261"/>
      <c r="AB354" s="243"/>
      <c r="AC354" s="243"/>
      <c r="AD354" s="243"/>
      <c r="AE354" s="243"/>
      <c r="AF354" s="243"/>
      <c r="AG354" s="243"/>
      <c r="AH354" s="243"/>
      <c r="AI354" s="243"/>
      <c r="AJ354" s="243"/>
      <c r="AK354" s="243"/>
      <c r="AL354" s="243"/>
      <c r="AM354" s="243"/>
      <c r="AN354" s="243"/>
      <c r="AO354" s="243"/>
      <c r="AP354" s="243"/>
      <c r="AQ354" s="243"/>
      <c r="AR354" s="243"/>
      <c r="AS354" s="243"/>
      <c r="AT354" s="243"/>
      <c r="AU354" s="243"/>
      <c r="AV354" s="243"/>
      <c r="AW354" s="243"/>
      <c r="AX354" s="326"/>
      <c r="AY354" s="243"/>
      <c r="AZ354" s="243"/>
      <c r="BA354" s="243"/>
      <c r="BB354" s="243"/>
      <c r="BC354" s="243"/>
      <c r="BD354" s="243"/>
      <c r="BE354" s="243"/>
      <c r="BF354" s="243"/>
      <c r="BG354" s="243"/>
      <c r="BH354" s="243"/>
      <c r="BI354" s="243"/>
      <c r="BJ354" s="243"/>
      <c r="BK354" s="243"/>
      <c r="BL354" s="243"/>
      <c r="BM354" s="243"/>
      <c r="BN354" s="243"/>
      <c r="BO354" s="243"/>
      <c r="BP354" s="337"/>
      <c r="BQ354" s="35"/>
      <c r="BR354" s="93"/>
    </row>
    <row r="355" spans="3:70" ht="15" customHeight="1">
      <c r="C355" s="1"/>
      <c r="D355" s="139"/>
      <c r="E355" s="28"/>
      <c r="F355" s="28"/>
      <c r="G355" s="28"/>
      <c r="H355" s="28"/>
      <c r="I355" s="28"/>
      <c r="J355" s="28"/>
      <c r="K355" s="28"/>
      <c r="L355" s="28"/>
      <c r="M355" s="38"/>
      <c r="N355" s="117"/>
      <c r="O355" s="77" t="s">
        <v>389</v>
      </c>
      <c r="P355" s="27"/>
      <c r="Q355" s="27"/>
      <c r="R355" s="27"/>
      <c r="S355" s="27"/>
      <c r="T355" s="27"/>
      <c r="U355" s="27"/>
      <c r="V355" s="27"/>
      <c r="W355" s="27"/>
      <c r="X355" s="27"/>
      <c r="Y355" s="27"/>
      <c r="Z355" s="27"/>
      <c r="AA355" s="262" t="s">
        <v>401</v>
      </c>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37"/>
      <c r="AY355" s="329"/>
      <c r="AZ355" s="329"/>
      <c r="BA355" s="329"/>
      <c r="BB355" s="329"/>
      <c r="BC355" s="329"/>
      <c r="BD355" s="329"/>
      <c r="BE355" s="329"/>
      <c r="BF355" s="329"/>
      <c r="BG355" s="329"/>
      <c r="BH355" s="329"/>
      <c r="BI355" s="329"/>
      <c r="BJ355" s="329"/>
      <c r="BK355" s="329"/>
      <c r="BL355" s="329"/>
      <c r="BM355" s="329"/>
      <c r="BN355" s="329"/>
      <c r="BO355" s="329"/>
      <c r="BP355" s="338"/>
      <c r="BQ355" s="35"/>
      <c r="BR355" s="93"/>
    </row>
    <row r="356" spans="3:70" ht="15" customHeight="1">
      <c r="C356" s="1"/>
      <c r="D356" s="139"/>
      <c r="E356" s="28"/>
      <c r="F356" s="28"/>
      <c r="G356" s="28"/>
      <c r="H356" s="28"/>
      <c r="I356" s="28"/>
      <c r="J356" s="28"/>
      <c r="K356" s="28"/>
      <c r="L356" s="28"/>
      <c r="M356" s="38"/>
      <c r="N356" s="117"/>
      <c r="O356" s="78"/>
      <c r="P356" s="28"/>
      <c r="Q356" s="28"/>
      <c r="R356" s="28"/>
      <c r="S356" s="28"/>
      <c r="T356" s="28"/>
      <c r="U356" s="28"/>
      <c r="V356" s="28"/>
      <c r="W356" s="28"/>
      <c r="X356" s="28"/>
      <c r="Y356" s="28"/>
      <c r="Z356" s="28"/>
      <c r="AA356" s="263" t="s">
        <v>400</v>
      </c>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38"/>
      <c r="AY356" s="28" t="s">
        <v>399</v>
      </c>
      <c r="AZ356" s="28"/>
      <c r="BA356" s="28"/>
      <c r="BB356" s="28"/>
      <c r="BC356" s="28"/>
      <c r="BD356" s="28"/>
      <c r="BE356" s="28"/>
      <c r="BF356" s="28"/>
      <c r="BG356" s="28"/>
      <c r="BH356" s="28"/>
      <c r="BI356" s="28"/>
      <c r="BJ356" s="28"/>
      <c r="BK356" s="28"/>
      <c r="BL356" s="28"/>
      <c r="BM356" s="28"/>
      <c r="BN356" s="28"/>
      <c r="BO356" s="28"/>
      <c r="BP356" s="59"/>
      <c r="BQ356" s="35"/>
      <c r="BR356" s="93"/>
    </row>
    <row r="357" spans="3:70" ht="15" customHeight="1">
      <c r="C357" s="1"/>
      <c r="D357" s="139"/>
      <c r="E357" s="28"/>
      <c r="F357" s="28"/>
      <c r="G357" s="28"/>
      <c r="H357" s="28"/>
      <c r="I357" s="28"/>
      <c r="J357" s="28"/>
      <c r="K357" s="28"/>
      <c r="L357" s="28"/>
      <c r="M357" s="38"/>
      <c r="N357" s="117"/>
      <c r="O357" s="78"/>
      <c r="P357" s="28"/>
      <c r="Q357" s="28"/>
      <c r="R357" s="28"/>
      <c r="S357" s="28"/>
      <c r="T357" s="28"/>
      <c r="U357" s="28"/>
      <c r="V357" s="28"/>
      <c r="W357" s="28"/>
      <c r="X357" s="28"/>
      <c r="Y357" s="28"/>
      <c r="Z357" s="28"/>
      <c r="AA357" s="263"/>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38"/>
      <c r="AY357" s="28"/>
      <c r="AZ357" s="28"/>
      <c r="BA357" s="28"/>
      <c r="BB357" s="28"/>
      <c r="BC357" s="28"/>
      <c r="BD357" s="28"/>
      <c r="BE357" s="28"/>
      <c r="BF357" s="28"/>
      <c r="BG357" s="28"/>
      <c r="BH357" s="28"/>
      <c r="BI357" s="28"/>
      <c r="BJ357" s="28"/>
      <c r="BK357" s="28"/>
      <c r="BL357" s="28"/>
      <c r="BM357" s="28"/>
      <c r="BN357" s="28"/>
      <c r="BO357" s="28"/>
      <c r="BP357" s="59"/>
      <c r="BQ357" s="35"/>
      <c r="BR357" s="93"/>
    </row>
    <row r="358" spans="3:70" ht="15" customHeight="1">
      <c r="C358" s="1"/>
      <c r="D358" s="139"/>
      <c r="E358" s="28"/>
      <c r="F358" s="28"/>
      <c r="G358" s="28"/>
      <c r="H358" s="28"/>
      <c r="I358" s="28"/>
      <c r="J358" s="28"/>
      <c r="K358" s="28"/>
      <c r="L358" s="28"/>
      <c r="M358" s="38"/>
      <c r="N358" s="117"/>
      <c r="O358" s="78"/>
      <c r="P358" s="28"/>
      <c r="Q358" s="28"/>
      <c r="R358" s="28"/>
      <c r="S358" s="28"/>
      <c r="T358" s="28"/>
      <c r="U358" s="28"/>
      <c r="V358" s="28"/>
      <c r="W358" s="28"/>
      <c r="X358" s="28"/>
      <c r="Y358" s="28"/>
      <c r="Z358" s="28"/>
      <c r="AA358" s="263" t="s">
        <v>402</v>
      </c>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38"/>
      <c r="AY358" s="31" t="s">
        <v>403</v>
      </c>
      <c r="AZ358" s="31"/>
      <c r="BA358" s="31"/>
      <c r="BB358" s="31"/>
      <c r="BC358" s="31"/>
      <c r="BD358" s="31"/>
      <c r="BE358" s="31"/>
      <c r="BF358" s="31"/>
      <c r="BG358" s="31"/>
      <c r="BH358" s="31"/>
      <c r="BI358" s="31"/>
      <c r="BJ358" s="31"/>
      <c r="BK358" s="31"/>
      <c r="BL358" s="31"/>
      <c r="BM358" s="31"/>
      <c r="BN358" s="31"/>
      <c r="BO358" s="31"/>
      <c r="BP358" s="339"/>
      <c r="BQ358" s="35"/>
      <c r="BR358" s="93"/>
    </row>
    <row r="359" spans="3:70" ht="15" customHeight="1">
      <c r="C359" s="1"/>
      <c r="D359" s="139"/>
      <c r="E359" s="28"/>
      <c r="F359" s="28"/>
      <c r="G359" s="28"/>
      <c r="H359" s="28"/>
      <c r="I359" s="28"/>
      <c r="J359" s="28"/>
      <c r="K359" s="28"/>
      <c r="L359" s="28"/>
      <c r="M359" s="38"/>
      <c r="N359" s="117"/>
      <c r="O359" s="78"/>
      <c r="P359" s="28"/>
      <c r="Q359" s="28"/>
      <c r="R359" s="28"/>
      <c r="S359" s="28"/>
      <c r="T359" s="28"/>
      <c r="U359" s="28"/>
      <c r="V359" s="28"/>
      <c r="W359" s="28"/>
      <c r="X359" s="28"/>
      <c r="Y359" s="28"/>
      <c r="Z359" s="28"/>
      <c r="AA359" s="263"/>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38"/>
      <c r="AY359" s="168"/>
      <c r="AZ359" s="168"/>
      <c r="BA359" s="168"/>
      <c r="BB359" s="168"/>
      <c r="BC359" s="168"/>
      <c r="BD359" s="168"/>
      <c r="BE359" s="168"/>
      <c r="BF359" s="168"/>
      <c r="BG359" s="168"/>
      <c r="BH359" s="168"/>
      <c r="BI359" s="168"/>
      <c r="BJ359" s="168"/>
      <c r="BK359" s="168"/>
      <c r="BL359" s="168"/>
      <c r="BM359" s="168"/>
      <c r="BN359" s="168"/>
      <c r="BO359" s="168"/>
      <c r="BP359" s="340"/>
      <c r="BQ359" s="35"/>
      <c r="BR359" s="93"/>
    </row>
    <row r="360" spans="3:70" ht="15" customHeight="1">
      <c r="C360" s="1"/>
      <c r="D360" s="139"/>
      <c r="E360" s="28"/>
      <c r="F360" s="28"/>
      <c r="G360" s="28"/>
      <c r="H360" s="28"/>
      <c r="I360" s="28"/>
      <c r="J360" s="28"/>
      <c r="K360" s="28"/>
      <c r="L360" s="28"/>
      <c r="M360" s="38"/>
      <c r="N360" s="117"/>
      <c r="O360" s="101"/>
      <c r="P360" s="107"/>
      <c r="Q360" s="107"/>
      <c r="R360" s="107"/>
      <c r="S360" s="107"/>
      <c r="T360" s="107"/>
      <c r="U360" s="107"/>
      <c r="V360" s="107"/>
      <c r="W360" s="107"/>
      <c r="X360" s="107"/>
      <c r="Y360" s="107"/>
      <c r="Z360" s="107"/>
      <c r="AA360" s="21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268"/>
      <c r="AY360" s="330"/>
      <c r="AZ360" s="330"/>
      <c r="BA360" s="330"/>
      <c r="BB360" s="330"/>
      <c r="BC360" s="330"/>
      <c r="BD360" s="330"/>
      <c r="BE360" s="330"/>
      <c r="BF360" s="330"/>
      <c r="BG360" s="330"/>
      <c r="BH360" s="330"/>
      <c r="BI360" s="330"/>
      <c r="BJ360" s="330"/>
      <c r="BK360" s="330"/>
      <c r="BL360" s="330"/>
      <c r="BM360" s="330"/>
      <c r="BN360" s="330"/>
      <c r="BO360" s="330"/>
      <c r="BP360" s="341"/>
      <c r="BQ360" s="35"/>
      <c r="BR360" s="93"/>
    </row>
    <row r="361" spans="3:70" ht="15" customHeight="1">
      <c r="C361" s="1"/>
      <c r="D361" s="139"/>
      <c r="E361" s="28"/>
      <c r="F361" s="28"/>
      <c r="G361" s="28"/>
      <c r="H361" s="28"/>
      <c r="I361" s="28"/>
      <c r="J361" s="28"/>
      <c r="K361" s="28"/>
      <c r="L361" s="28"/>
      <c r="M361" s="38"/>
      <c r="N361" s="117"/>
      <c r="O361" s="218" t="s">
        <v>406</v>
      </c>
      <c r="P361" s="154"/>
      <c r="Q361" s="154"/>
      <c r="R361" s="154"/>
      <c r="S361" s="154"/>
      <c r="T361" s="154"/>
      <c r="U361" s="154"/>
      <c r="V361" s="154"/>
      <c r="W361" s="154"/>
      <c r="X361" s="154"/>
      <c r="Y361" s="154"/>
      <c r="Z361" s="154"/>
      <c r="AA361" s="264" t="s">
        <v>197</v>
      </c>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70"/>
      <c r="AY361" s="311"/>
      <c r="AZ361" s="311"/>
      <c r="BA361" s="311"/>
      <c r="BB361" s="311"/>
      <c r="BC361" s="311"/>
      <c r="BD361" s="312"/>
      <c r="BE361" s="311"/>
      <c r="BF361" s="311"/>
      <c r="BG361" s="311"/>
      <c r="BH361" s="311"/>
      <c r="BI361" s="311"/>
      <c r="BJ361" s="311"/>
      <c r="BK361" s="311"/>
      <c r="BL361" s="311"/>
      <c r="BM361" s="311"/>
      <c r="BN361" s="311"/>
      <c r="BO361" s="311"/>
      <c r="BP361" s="328"/>
      <c r="BQ361" s="35"/>
      <c r="BR361" s="93"/>
    </row>
    <row r="362" spans="3:70" ht="15" customHeight="1">
      <c r="C362" s="1"/>
      <c r="D362" s="139"/>
      <c r="E362" s="28"/>
      <c r="F362" s="28"/>
      <c r="G362" s="28"/>
      <c r="H362" s="28"/>
      <c r="I362" s="28"/>
      <c r="J362" s="28"/>
      <c r="K362" s="28"/>
      <c r="L362" s="28"/>
      <c r="M362" s="38"/>
      <c r="N362" s="117"/>
      <c r="O362" s="78"/>
      <c r="P362" s="28"/>
      <c r="Q362" s="28"/>
      <c r="R362" s="28"/>
      <c r="S362" s="28"/>
      <c r="T362" s="28"/>
      <c r="U362" s="28"/>
      <c r="V362" s="28"/>
      <c r="W362" s="28"/>
      <c r="X362" s="28"/>
      <c r="Y362" s="28"/>
      <c r="Z362" s="28"/>
      <c r="AA362" s="263" t="s">
        <v>408</v>
      </c>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38"/>
      <c r="AY362" s="132" t="s">
        <v>410</v>
      </c>
      <c r="AZ362" s="132"/>
      <c r="BA362" s="132"/>
      <c r="BB362" s="132"/>
      <c r="BC362" s="132"/>
      <c r="BD362" s="132"/>
      <c r="BE362" s="132"/>
      <c r="BF362" s="132"/>
      <c r="BG362" s="132"/>
      <c r="BH362" s="132"/>
      <c r="BI362" s="132"/>
      <c r="BJ362" s="132"/>
      <c r="BK362" s="132"/>
      <c r="BL362" s="132"/>
      <c r="BM362" s="132"/>
      <c r="BN362" s="132"/>
      <c r="BO362" s="132"/>
      <c r="BP362" s="136"/>
      <c r="BQ362" s="35"/>
      <c r="BR362" s="93"/>
    </row>
    <row r="363" spans="3:70" ht="15" customHeight="1">
      <c r="C363" s="1"/>
      <c r="D363" s="139"/>
      <c r="E363" s="28"/>
      <c r="F363" s="28"/>
      <c r="G363" s="28"/>
      <c r="H363" s="28"/>
      <c r="I363" s="28"/>
      <c r="J363" s="28"/>
      <c r="K363" s="28"/>
      <c r="L363" s="28"/>
      <c r="M363" s="38"/>
      <c r="N363" s="117"/>
      <c r="O363" s="78"/>
      <c r="P363" s="28"/>
      <c r="Q363" s="28"/>
      <c r="R363" s="28"/>
      <c r="S363" s="28"/>
      <c r="T363" s="28"/>
      <c r="U363" s="28"/>
      <c r="V363" s="28"/>
      <c r="W363" s="28"/>
      <c r="X363" s="28"/>
      <c r="Y363" s="28"/>
      <c r="Z363" s="28"/>
      <c r="AA363" s="210"/>
      <c r="AB363" s="51"/>
      <c r="AC363" s="51"/>
      <c r="AD363" s="51"/>
      <c r="AE363" s="51"/>
      <c r="AF363" s="51"/>
      <c r="AG363" s="51"/>
      <c r="AH363" s="51"/>
      <c r="AI363" s="51"/>
      <c r="AJ363" s="51"/>
      <c r="AK363" s="51"/>
      <c r="AL363" s="51"/>
      <c r="AM363" s="51"/>
      <c r="AN363" s="51"/>
      <c r="AO363" s="68"/>
      <c r="AP363" s="35"/>
      <c r="AQ363" s="35"/>
      <c r="AR363" s="35"/>
      <c r="AS363" s="35"/>
      <c r="AT363" s="35"/>
      <c r="AU363" s="35"/>
      <c r="AV363" s="29"/>
      <c r="AW363" s="35"/>
      <c r="AX363" s="39"/>
      <c r="AY363" s="132"/>
      <c r="AZ363" s="132"/>
      <c r="BA363" s="132"/>
      <c r="BB363" s="132"/>
      <c r="BC363" s="132"/>
      <c r="BD363" s="132"/>
      <c r="BE363" s="132"/>
      <c r="BF363" s="132"/>
      <c r="BG363" s="132"/>
      <c r="BH363" s="132"/>
      <c r="BI363" s="132"/>
      <c r="BJ363" s="132"/>
      <c r="BK363" s="132"/>
      <c r="BL363" s="132"/>
      <c r="BM363" s="132"/>
      <c r="BN363" s="132"/>
      <c r="BO363" s="132"/>
      <c r="BP363" s="136"/>
      <c r="BQ363" s="35"/>
      <c r="BR363" s="93"/>
    </row>
    <row r="364" spans="3:70" ht="15" customHeight="1">
      <c r="C364" s="1"/>
      <c r="D364" s="139"/>
      <c r="E364" s="28"/>
      <c r="F364" s="28"/>
      <c r="G364" s="28"/>
      <c r="H364" s="28"/>
      <c r="I364" s="28"/>
      <c r="J364" s="28"/>
      <c r="K364" s="28"/>
      <c r="L364" s="28"/>
      <c r="M364" s="38"/>
      <c r="N364" s="117"/>
      <c r="O364" s="78"/>
      <c r="P364" s="28"/>
      <c r="Q364" s="28"/>
      <c r="R364" s="28"/>
      <c r="S364" s="28"/>
      <c r="T364" s="28"/>
      <c r="U364" s="28"/>
      <c r="V364" s="28"/>
      <c r="W364" s="28"/>
      <c r="X364" s="28"/>
      <c r="Y364" s="28"/>
      <c r="Z364" s="28"/>
      <c r="AA364" s="263" t="s">
        <v>412</v>
      </c>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38"/>
      <c r="AY364" s="132" t="s">
        <v>65</v>
      </c>
      <c r="AZ364" s="132"/>
      <c r="BA364" s="132"/>
      <c r="BB364" s="132"/>
      <c r="BC364" s="132"/>
      <c r="BD364" s="132"/>
      <c r="BE364" s="132"/>
      <c r="BF364" s="132"/>
      <c r="BG364" s="132"/>
      <c r="BH364" s="132"/>
      <c r="BI364" s="132"/>
      <c r="BJ364" s="132"/>
      <c r="BK364" s="132"/>
      <c r="BL364" s="132"/>
      <c r="BM364" s="132"/>
      <c r="BN364" s="132"/>
      <c r="BO364" s="132"/>
      <c r="BP364" s="136"/>
      <c r="BQ364" s="35"/>
      <c r="BR364" s="93"/>
    </row>
    <row r="365" spans="3:70" ht="15" customHeight="1">
      <c r="C365" s="1"/>
      <c r="D365" s="139"/>
      <c r="E365" s="28"/>
      <c r="F365" s="28"/>
      <c r="G365" s="28"/>
      <c r="H365" s="28"/>
      <c r="I365" s="28"/>
      <c r="J365" s="28"/>
      <c r="K365" s="28"/>
      <c r="L365" s="28"/>
      <c r="M365" s="38"/>
      <c r="N365" s="117"/>
      <c r="O365" s="78"/>
      <c r="P365" s="28"/>
      <c r="Q365" s="28"/>
      <c r="R365" s="28"/>
      <c r="S365" s="28"/>
      <c r="T365" s="28"/>
      <c r="U365" s="28"/>
      <c r="V365" s="28"/>
      <c r="W365" s="28"/>
      <c r="X365" s="28"/>
      <c r="Y365" s="28"/>
      <c r="Z365" s="28"/>
      <c r="AA365" s="210"/>
      <c r="AB365" s="51"/>
      <c r="AC365" s="51"/>
      <c r="AD365" s="51"/>
      <c r="AE365" s="51"/>
      <c r="AF365" s="51"/>
      <c r="AG365" s="51"/>
      <c r="AH365" s="51"/>
      <c r="AI365" s="51"/>
      <c r="AJ365" s="51"/>
      <c r="AK365" s="51"/>
      <c r="AL365" s="51"/>
      <c r="AM365" s="51"/>
      <c r="AN365" s="51"/>
      <c r="AO365" s="68"/>
      <c r="AP365" s="35"/>
      <c r="AQ365" s="35"/>
      <c r="AR365" s="35"/>
      <c r="AS365" s="35"/>
      <c r="AT365" s="35"/>
      <c r="AU365" s="35"/>
      <c r="AV365" s="29"/>
      <c r="AW365" s="35"/>
      <c r="AX365" s="39"/>
      <c r="AY365" s="132"/>
      <c r="AZ365" s="132"/>
      <c r="BA365" s="132"/>
      <c r="BB365" s="132"/>
      <c r="BC365" s="132"/>
      <c r="BD365" s="132"/>
      <c r="BE365" s="132"/>
      <c r="BF365" s="132"/>
      <c r="BG365" s="132"/>
      <c r="BH365" s="132"/>
      <c r="BI365" s="132"/>
      <c r="BJ365" s="132"/>
      <c r="BK365" s="132"/>
      <c r="BL365" s="132"/>
      <c r="BM365" s="132"/>
      <c r="BN365" s="132"/>
      <c r="BO365" s="132"/>
      <c r="BP365" s="136"/>
      <c r="BQ365" s="35"/>
      <c r="BR365" s="93"/>
    </row>
    <row r="366" spans="3:70" ht="15" customHeight="1">
      <c r="C366" s="1"/>
      <c r="D366" s="139"/>
      <c r="E366" s="28"/>
      <c r="F366" s="28"/>
      <c r="G366" s="28"/>
      <c r="H366" s="28"/>
      <c r="I366" s="28"/>
      <c r="J366" s="28"/>
      <c r="K366" s="28"/>
      <c r="L366" s="28"/>
      <c r="M366" s="38"/>
      <c r="N366" s="117"/>
      <c r="O366" s="101"/>
      <c r="P366" s="107"/>
      <c r="Q366" s="107"/>
      <c r="R366" s="107"/>
      <c r="S366" s="107"/>
      <c r="T366" s="107"/>
      <c r="U366" s="107"/>
      <c r="V366" s="107"/>
      <c r="W366" s="107"/>
      <c r="X366" s="107"/>
      <c r="Y366" s="107"/>
      <c r="Z366" s="107"/>
      <c r="AA366" s="211"/>
      <c r="AB366" s="121"/>
      <c r="AC366" s="121"/>
      <c r="AD366" s="121"/>
      <c r="AE366" s="121"/>
      <c r="AF366" s="121"/>
      <c r="AG366" s="121"/>
      <c r="AH366" s="121"/>
      <c r="AI366" s="121"/>
      <c r="AJ366" s="121"/>
      <c r="AK366" s="121"/>
      <c r="AL366" s="121"/>
      <c r="AM366" s="121"/>
      <c r="AN366" s="121"/>
      <c r="AO366" s="288"/>
      <c r="AP366" s="125"/>
      <c r="AQ366" s="125"/>
      <c r="AR366" s="125"/>
      <c r="AS366" s="125"/>
      <c r="AT366" s="125"/>
      <c r="AU366" s="125"/>
      <c r="AV366" s="134"/>
      <c r="AW366" s="125"/>
      <c r="AX366" s="327"/>
      <c r="AY366" s="125"/>
      <c r="AZ366" s="125"/>
      <c r="BA366" s="125"/>
      <c r="BB366" s="125"/>
      <c r="BC366" s="125"/>
      <c r="BD366" s="134"/>
      <c r="BE366" s="125"/>
      <c r="BF366" s="125"/>
      <c r="BG366" s="125"/>
      <c r="BH366" s="125"/>
      <c r="BI366" s="125"/>
      <c r="BJ366" s="125"/>
      <c r="BK366" s="125"/>
      <c r="BL366" s="125"/>
      <c r="BM366" s="125"/>
      <c r="BN366" s="125"/>
      <c r="BO366" s="125"/>
      <c r="BP366" s="127"/>
      <c r="BQ366" s="35"/>
      <c r="BR366" s="93"/>
    </row>
    <row r="367" spans="3:70" ht="15" customHeight="1">
      <c r="C367" s="1"/>
      <c r="D367" s="139"/>
      <c r="E367" s="28"/>
      <c r="F367" s="28"/>
      <c r="G367" s="28"/>
      <c r="H367" s="28"/>
      <c r="I367" s="28"/>
      <c r="J367" s="28"/>
      <c r="K367" s="28"/>
      <c r="L367" s="28"/>
      <c r="M367" s="38"/>
      <c r="N367" s="117"/>
      <c r="O367" s="218" t="s">
        <v>390</v>
      </c>
      <c r="P367" s="154"/>
      <c r="Q367" s="154"/>
      <c r="R367" s="154"/>
      <c r="S367" s="154"/>
      <c r="T367" s="154"/>
      <c r="U367" s="154"/>
      <c r="V367" s="154"/>
      <c r="W367" s="154"/>
      <c r="X367" s="154"/>
      <c r="Y367" s="154"/>
      <c r="Z367" s="154"/>
      <c r="AA367" s="264" t="s">
        <v>394</v>
      </c>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70"/>
      <c r="AY367" s="331" t="s">
        <v>395</v>
      </c>
      <c r="AZ367" s="331"/>
      <c r="BA367" s="331"/>
      <c r="BB367" s="331"/>
      <c r="BC367" s="331"/>
      <c r="BD367" s="331"/>
      <c r="BE367" s="331"/>
      <c r="BF367" s="331"/>
      <c r="BG367" s="331"/>
      <c r="BH367" s="331"/>
      <c r="BI367" s="331"/>
      <c r="BJ367" s="331"/>
      <c r="BK367" s="331"/>
      <c r="BL367" s="331"/>
      <c r="BM367" s="331"/>
      <c r="BN367" s="331"/>
      <c r="BO367" s="331"/>
      <c r="BP367" s="342"/>
      <c r="BQ367" s="35"/>
      <c r="BR367" s="93"/>
    </row>
    <row r="368" spans="3:70" ht="15" customHeight="1">
      <c r="C368" s="1"/>
      <c r="D368" s="139"/>
      <c r="E368" s="28"/>
      <c r="F368" s="28"/>
      <c r="G368" s="28"/>
      <c r="H368" s="28"/>
      <c r="I368" s="28"/>
      <c r="J368" s="28"/>
      <c r="K368" s="28"/>
      <c r="L368" s="28"/>
      <c r="M368" s="38"/>
      <c r="N368" s="117"/>
      <c r="O368" s="78"/>
      <c r="P368" s="28"/>
      <c r="Q368" s="28"/>
      <c r="R368" s="28"/>
      <c r="S368" s="28"/>
      <c r="T368" s="28"/>
      <c r="U368" s="28"/>
      <c r="V368" s="28"/>
      <c r="W368" s="28"/>
      <c r="X368" s="28"/>
      <c r="Y368" s="28"/>
      <c r="Z368" s="28"/>
      <c r="AA368" s="210"/>
      <c r="AB368" s="51"/>
      <c r="AC368" s="51"/>
      <c r="AD368" s="51"/>
      <c r="AE368" s="51"/>
      <c r="AF368" s="51"/>
      <c r="AG368" s="51"/>
      <c r="AH368" s="51"/>
      <c r="AI368" s="51"/>
      <c r="AJ368" s="51"/>
      <c r="AK368" s="51"/>
      <c r="AL368" s="51"/>
      <c r="AM368" s="51"/>
      <c r="AN368" s="51"/>
      <c r="AO368" s="68"/>
      <c r="AP368" s="35"/>
      <c r="AQ368" s="35"/>
      <c r="AR368" s="35"/>
      <c r="AS368" s="35"/>
      <c r="AT368" s="35"/>
      <c r="AU368" s="35"/>
      <c r="AV368" s="29"/>
      <c r="AW368" s="35"/>
      <c r="AX368" s="39"/>
      <c r="AY368" s="51"/>
      <c r="AZ368" s="51"/>
      <c r="BA368" s="51"/>
      <c r="BB368" s="51"/>
      <c r="BC368" s="51"/>
      <c r="BD368" s="51"/>
      <c r="BE368" s="51"/>
      <c r="BF368" s="51"/>
      <c r="BG368" s="51"/>
      <c r="BH368" s="51"/>
      <c r="BI368" s="51"/>
      <c r="BJ368" s="51"/>
      <c r="BK368" s="51"/>
      <c r="BL368" s="51"/>
      <c r="BM368" s="51"/>
      <c r="BN368" s="51"/>
      <c r="BO368" s="51"/>
      <c r="BP368" s="60"/>
      <c r="BQ368" s="35"/>
      <c r="BR368" s="93"/>
    </row>
    <row r="369" spans="3:70" ht="15" customHeight="1">
      <c r="C369" s="1"/>
      <c r="D369" s="139"/>
      <c r="E369" s="28"/>
      <c r="F369" s="28"/>
      <c r="G369" s="28"/>
      <c r="H369" s="28"/>
      <c r="I369" s="28"/>
      <c r="J369" s="28"/>
      <c r="K369" s="28"/>
      <c r="L369" s="28"/>
      <c r="M369" s="38"/>
      <c r="N369" s="117"/>
      <c r="O369" s="101"/>
      <c r="P369" s="107"/>
      <c r="Q369" s="107"/>
      <c r="R369" s="107"/>
      <c r="S369" s="107"/>
      <c r="T369" s="107"/>
      <c r="U369" s="107"/>
      <c r="V369" s="107"/>
      <c r="W369" s="107"/>
      <c r="X369" s="107"/>
      <c r="Y369" s="107"/>
      <c r="Z369" s="107"/>
      <c r="AA369" s="211"/>
      <c r="AB369" s="121"/>
      <c r="AC369" s="121"/>
      <c r="AD369" s="121"/>
      <c r="AE369" s="121"/>
      <c r="AF369" s="121"/>
      <c r="AG369" s="121"/>
      <c r="AH369" s="121"/>
      <c r="AI369" s="121"/>
      <c r="AJ369" s="121"/>
      <c r="AK369" s="121"/>
      <c r="AL369" s="121"/>
      <c r="AM369" s="121"/>
      <c r="AN369" s="121"/>
      <c r="AO369" s="288"/>
      <c r="AP369" s="125"/>
      <c r="AQ369" s="125"/>
      <c r="AR369" s="125"/>
      <c r="AS369" s="125"/>
      <c r="AT369" s="125"/>
      <c r="AU369" s="125"/>
      <c r="AV369" s="134"/>
      <c r="AW369" s="125"/>
      <c r="AX369" s="327"/>
      <c r="AY369" s="125"/>
      <c r="AZ369" s="125"/>
      <c r="BA369" s="125"/>
      <c r="BB369" s="125"/>
      <c r="BC369" s="125"/>
      <c r="BD369" s="134"/>
      <c r="BE369" s="125"/>
      <c r="BF369" s="125"/>
      <c r="BG369" s="125"/>
      <c r="BH369" s="125"/>
      <c r="BI369" s="125"/>
      <c r="BJ369" s="125"/>
      <c r="BK369" s="125"/>
      <c r="BL369" s="125"/>
      <c r="BM369" s="125"/>
      <c r="BN369" s="125"/>
      <c r="BO369" s="125"/>
      <c r="BP369" s="127"/>
      <c r="BQ369" s="35"/>
      <c r="BR369" s="93"/>
    </row>
    <row r="370" spans="3:70" ht="15" customHeight="1">
      <c r="C370" s="1"/>
      <c r="D370" s="139"/>
      <c r="E370" s="28"/>
      <c r="F370" s="28"/>
      <c r="G370" s="28"/>
      <c r="H370" s="28"/>
      <c r="I370" s="28"/>
      <c r="J370" s="28"/>
      <c r="K370" s="28"/>
      <c r="L370" s="28"/>
      <c r="M370" s="38"/>
      <c r="N370" s="117"/>
      <c r="O370" s="218" t="s">
        <v>44</v>
      </c>
      <c r="P370" s="154"/>
      <c r="Q370" s="154"/>
      <c r="R370" s="154"/>
      <c r="S370" s="154"/>
      <c r="T370" s="154"/>
      <c r="U370" s="154"/>
      <c r="V370" s="154"/>
      <c r="W370" s="154"/>
      <c r="X370" s="154"/>
      <c r="Y370" s="154"/>
      <c r="Z370" s="154"/>
      <c r="AA370" s="264" t="s">
        <v>1115</v>
      </c>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70"/>
      <c r="AY370" s="332"/>
      <c r="AZ370" s="332"/>
      <c r="BA370" s="332"/>
      <c r="BB370" s="332"/>
      <c r="BC370" s="332"/>
      <c r="BD370" s="332"/>
      <c r="BE370" s="332"/>
      <c r="BF370" s="332"/>
      <c r="BG370" s="332"/>
      <c r="BH370" s="332"/>
      <c r="BI370" s="332"/>
      <c r="BJ370" s="332"/>
      <c r="BK370" s="332"/>
      <c r="BL370" s="332"/>
      <c r="BM370" s="332"/>
      <c r="BN370" s="332"/>
      <c r="BO370" s="332"/>
      <c r="BP370" s="343"/>
      <c r="BQ370" s="35"/>
      <c r="BR370" s="93"/>
    </row>
    <row r="371" spans="3:70" ht="15" customHeight="1">
      <c r="C371" s="1"/>
      <c r="D371" s="139"/>
      <c r="E371" s="28"/>
      <c r="F371" s="28"/>
      <c r="G371" s="28"/>
      <c r="H371" s="28"/>
      <c r="I371" s="28"/>
      <c r="J371" s="28"/>
      <c r="K371" s="28"/>
      <c r="L371" s="28"/>
      <c r="M371" s="38"/>
      <c r="N371" s="117"/>
      <c r="O371" s="78"/>
      <c r="P371" s="28"/>
      <c r="Q371" s="28"/>
      <c r="R371" s="28"/>
      <c r="S371" s="28"/>
      <c r="T371" s="28"/>
      <c r="U371" s="28"/>
      <c r="V371" s="28"/>
      <c r="W371" s="28"/>
      <c r="X371" s="28"/>
      <c r="Y371" s="28"/>
      <c r="Z371" s="28"/>
      <c r="AA371" s="263" t="s">
        <v>113</v>
      </c>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38"/>
      <c r="AY371" s="28" t="s">
        <v>166</v>
      </c>
      <c r="AZ371" s="28"/>
      <c r="BA371" s="28"/>
      <c r="BB371" s="28"/>
      <c r="BC371" s="28"/>
      <c r="BD371" s="28"/>
      <c r="BE371" s="28"/>
      <c r="BF371" s="28"/>
      <c r="BG371" s="28"/>
      <c r="BH371" s="28"/>
      <c r="BI371" s="28"/>
      <c r="BJ371" s="28"/>
      <c r="BK371" s="28"/>
      <c r="BL371" s="28"/>
      <c r="BM371" s="28"/>
      <c r="BN371" s="28"/>
      <c r="BO371" s="28"/>
      <c r="BP371" s="59"/>
      <c r="BQ371" s="35"/>
      <c r="BR371" s="93"/>
    </row>
    <row r="372" spans="3:70" ht="15" customHeight="1">
      <c r="C372" s="1"/>
      <c r="D372" s="139"/>
      <c r="E372" s="28"/>
      <c r="F372" s="28"/>
      <c r="G372" s="28"/>
      <c r="H372" s="28"/>
      <c r="I372" s="28"/>
      <c r="J372" s="28"/>
      <c r="K372" s="28"/>
      <c r="L372" s="28"/>
      <c r="M372" s="38"/>
      <c r="N372" s="117"/>
      <c r="O372" s="78"/>
      <c r="P372" s="28"/>
      <c r="Q372" s="28"/>
      <c r="R372" s="28"/>
      <c r="S372" s="28"/>
      <c r="T372" s="28"/>
      <c r="U372" s="28"/>
      <c r="V372" s="28"/>
      <c r="W372" s="28"/>
      <c r="X372" s="28"/>
      <c r="Y372" s="28"/>
      <c r="Z372" s="28"/>
      <c r="AA372" s="263"/>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38"/>
      <c r="AY372" s="28"/>
      <c r="AZ372" s="28"/>
      <c r="BA372" s="28"/>
      <c r="BB372" s="28"/>
      <c r="BC372" s="28"/>
      <c r="BD372" s="28"/>
      <c r="BE372" s="28"/>
      <c r="BF372" s="28"/>
      <c r="BG372" s="28"/>
      <c r="BH372" s="28"/>
      <c r="BI372" s="28"/>
      <c r="BJ372" s="28"/>
      <c r="BK372" s="28"/>
      <c r="BL372" s="28"/>
      <c r="BM372" s="28"/>
      <c r="BN372" s="28"/>
      <c r="BO372" s="28"/>
      <c r="BP372" s="59"/>
      <c r="BQ372" s="35"/>
      <c r="BR372" s="93"/>
    </row>
    <row r="373" spans="3:70" ht="15" customHeight="1">
      <c r="C373" s="1"/>
      <c r="D373" s="139"/>
      <c r="E373" s="28"/>
      <c r="F373" s="28"/>
      <c r="G373" s="28"/>
      <c r="H373" s="28"/>
      <c r="I373" s="28"/>
      <c r="J373" s="28"/>
      <c r="K373" s="28"/>
      <c r="L373" s="28"/>
      <c r="M373" s="38"/>
      <c r="N373" s="117"/>
      <c r="O373" s="78"/>
      <c r="P373" s="28"/>
      <c r="Q373" s="28"/>
      <c r="R373" s="28"/>
      <c r="S373" s="28"/>
      <c r="T373" s="28"/>
      <c r="U373" s="28"/>
      <c r="V373" s="28"/>
      <c r="W373" s="28"/>
      <c r="X373" s="28"/>
      <c r="Y373" s="28"/>
      <c r="Z373" s="28"/>
      <c r="AA373" s="210"/>
      <c r="AB373" s="51"/>
      <c r="AC373" s="51"/>
      <c r="AD373" s="51"/>
      <c r="AE373" s="51"/>
      <c r="AF373" s="51"/>
      <c r="AG373" s="51"/>
      <c r="AH373" s="51"/>
      <c r="AI373" s="51"/>
      <c r="AJ373" s="51"/>
      <c r="AK373" s="51"/>
      <c r="AL373" s="51"/>
      <c r="AM373" s="51"/>
      <c r="AN373" s="51"/>
      <c r="AO373" s="68"/>
      <c r="AP373" s="35"/>
      <c r="AQ373" s="35"/>
      <c r="AR373" s="35"/>
      <c r="AS373" s="35"/>
      <c r="AT373" s="35"/>
      <c r="AU373" s="35"/>
      <c r="AV373" s="29"/>
      <c r="AW373" s="35"/>
      <c r="AX373" s="39"/>
      <c r="AY373" s="28"/>
      <c r="AZ373" s="28"/>
      <c r="BA373" s="28"/>
      <c r="BB373" s="28"/>
      <c r="BC373" s="28"/>
      <c r="BD373" s="28"/>
      <c r="BE373" s="28"/>
      <c r="BF373" s="28"/>
      <c r="BG373" s="28"/>
      <c r="BH373" s="28"/>
      <c r="BI373" s="28"/>
      <c r="BJ373" s="28"/>
      <c r="BK373" s="28"/>
      <c r="BL373" s="28"/>
      <c r="BM373" s="28"/>
      <c r="BN373" s="28"/>
      <c r="BO373" s="28"/>
      <c r="BP373" s="59"/>
      <c r="BQ373" s="35"/>
      <c r="BR373" s="93"/>
    </row>
    <row r="374" spans="3:70" ht="15" customHeight="1">
      <c r="C374" s="1"/>
      <c r="D374" s="139"/>
      <c r="E374" s="28"/>
      <c r="F374" s="28"/>
      <c r="G374" s="28"/>
      <c r="H374" s="28"/>
      <c r="I374" s="28"/>
      <c r="J374" s="28"/>
      <c r="K374" s="28"/>
      <c r="L374" s="28"/>
      <c r="M374" s="38"/>
      <c r="N374" s="117"/>
      <c r="O374" s="78"/>
      <c r="P374" s="28"/>
      <c r="Q374" s="28"/>
      <c r="R374" s="28"/>
      <c r="S374" s="28"/>
      <c r="T374" s="28"/>
      <c r="U374" s="28"/>
      <c r="V374" s="28"/>
      <c r="W374" s="28"/>
      <c r="X374" s="28"/>
      <c r="Y374" s="28"/>
      <c r="Z374" s="28"/>
      <c r="AA374" s="210"/>
      <c r="AB374" s="51"/>
      <c r="AC374" s="51"/>
      <c r="AD374" s="51"/>
      <c r="AE374" s="51"/>
      <c r="AF374" s="51"/>
      <c r="AG374" s="51"/>
      <c r="AH374" s="51"/>
      <c r="AI374" s="51"/>
      <c r="AJ374" s="51"/>
      <c r="AK374" s="51"/>
      <c r="AL374" s="51"/>
      <c r="AM374" s="51"/>
      <c r="AN374" s="51"/>
      <c r="AO374" s="68"/>
      <c r="AP374" s="35"/>
      <c r="AQ374" s="35"/>
      <c r="AR374" s="35"/>
      <c r="AS374" s="35"/>
      <c r="AT374" s="35"/>
      <c r="AU374" s="35"/>
      <c r="AV374" s="29"/>
      <c r="AW374" s="35"/>
      <c r="AX374" s="39"/>
      <c r="AY374" s="28"/>
      <c r="AZ374" s="28"/>
      <c r="BA374" s="28"/>
      <c r="BB374" s="28"/>
      <c r="BC374" s="28"/>
      <c r="BD374" s="28"/>
      <c r="BE374" s="28"/>
      <c r="BF374" s="28"/>
      <c r="BG374" s="28"/>
      <c r="BH374" s="28"/>
      <c r="BI374" s="28"/>
      <c r="BJ374" s="28"/>
      <c r="BK374" s="28"/>
      <c r="BL374" s="28"/>
      <c r="BM374" s="28"/>
      <c r="BN374" s="28"/>
      <c r="BO374" s="28"/>
      <c r="BP374" s="59"/>
      <c r="BQ374" s="35"/>
      <c r="BR374" s="93"/>
    </row>
    <row r="375" spans="3:70" ht="15" customHeight="1">
      <c r="C375" s="1"/>
      <c r="D375" s="139"/>
      <c r="E375" s="28"/>
      <c r="F375" s="28"/>
      <c r="G375" s="28"/>
      <c r="H375" s="28"/>
      <c r="I375" s="28"/>
      <c r="J375" s="28"/>
      <c r="K375" s="28"/>
      <c r="L375" s="28"/>
      <c r="M375" s="38"/>
      <c r="N375" s="117"/>
      <c r="O375" s="78"/>
      <c r="P375" s="28"/>
      <c r="Q375" s="28"/>
      <c r="R375" s="28"/>
      <c r="S375" s="28"/>
      <c r="T375" s="28"/>
      <c r="U375" s="28"/>
      <c r="V375" s="28"/>
      <c r="W375" s="28"/>
      <c r="X375" s="28"/>
      <c r="Y375" s="28"/>
      <c r="Z375" s="28"/>
      <c r="AA375" s="210"/>
      <c r="AB375" s="51"/>
      <c r="AC375" s="51"/>
      <c r="AD375" s="51"/>
      <c r="AE375" s="51"/>
      <c r="AF375" s="51"/>
      <c r="AG375" s="51"/>
      <c r="AH375" s="51"/>
      <c r="AI375" s="51"/>
      <c r="AJ375" s="51"/>
      <c r="AK375" s="51"/>
      <c r="AL375" s="51"/>
      <c r="AM375" s="51"/>
      <c r="AN375" s="51"/>
      <c r="AO375" s="68"/>
      <c r="AP375" s="35"/>
      <c r="AQ375" s="35"/>
      <c r="AR375" s="35"/>
      <c r="AS375" s="35"/>
      <c r="AT375" s="35"/>
      <c r="AU375" s="35"/>
      <c r="AV375" s="29"/>
      <c r="AW375" s="35"/>
      <c r="AX375" s="39"/>
      <c r="AY375" s="28"/>
      <c r="AZ375" s="28"/>
      <c r="BA375" s="28"/>
      <c r="BB375" s="28"/>
      <c r="BC375" s="28"/>
      <c r="BD375" s="28"/>
      <c r="BE375" s="28"/>
      <c r="BF375" s="28"/>
      <c r="BG375" s="28"/>
      <c r="BH375" s="28"/>
      <c r="BI375" s="28"/>
      <c r="BJ375" s="28"/>
      <c r="BK375" s="28"/>
      <c r="BL375" s="28"/>
      <c r="BM375" s="28"/>
      <c r="BN375" s="28"/>
      <c r="BO375" s="28"/>
      <c r="BP375" s="59"/>
      <c r="BQ375" s="35"/>
      <c r="BR375" s="93"/>
    </row>
    <row r="376" spans="3:70" ht="15" customHeight="1">
      <c r="C376" s="1"/>
      <c r="D376" s="139"/>
      <c r="E376" s="28"/>
      <c r="F376" s="28"/>
      <c r="G376" s="28"/>
      <c r="H376" s="28"/>
      <c r="I376" s="28"/>
      <c r="J376" s="28"/>
      <c r="K376" s="28"/>
      <c r="L376" s="28"/>
      <c r="M376" s="38"/>
      <c r="N376" s="117"/>
      <c r="O376" s="78"/>
      <c r="P376" s="28"/>
      <c r="Q376" s="28"/>
      <c r="R376" s="28"/>
      <c r="S376" s="28"/>
      <c r="T376" s="28"/>
      <c r="U376" s="28"/>
      <c r="V376" s="28"/>
      <c r="W376" s="28"/>
      <c r="X376" s="28"/>
      <c r="Y376" s="28"/>
      <c r="Z376" s="28"/>
      <c r="AA376" s="210"/>
      <c r="AB376" s="51"/>
      <c r="AC376" s="51"/>
      <c r="AD376" s="51"/>
      <c r="AE376" s="51"/>
      <c r="AF376" s="51"/>
      <c r="AG376" s="51"/>
      <c r="AH376" s="51"/>
      <c r="AI376" s="51"/>
      <c r="AJ376" s="51"/>
      <c r="AK376" s="51"/>
      <c r="AL376" s="51"/>
      <c r="AM376" s="51"/>
      <c r="AN376" s="51"/>
      <c r="AO376" s="68"/>
      <c r="AP376" s="35"/>
      <c r="AQ376" s="35"/>
      <c r="AR376" s="35"/>
      <c r="AS376" s="35"/>
      <c r="AT376" s="35"/>
      <c r="AU376" s="35"/>
      <c r="AV376" s="29"/>
      <c r="AW376" s="35"/>
      <c r="AX376" s="39"/>
      <c r="AY376" s="28"/>
      <c r="AZ376" s="28"/>
      <c r="BA376" s="28"/>
      <c r="BB376" s="28"/>
      <c r="BC376" s="28"/>
      <c r="BD376" s="28"/>
      <c r="BE376" s="28"/>
      <c r="BF376" s="28"/>
      <c r="BG376" s="28"/>
      <c r="BH376" s="28"/>
      <c r="BI376" s="28"/>
      <c r="BJ376" s="28"/>
      <c r="BK376" s="28"/>
      <c r="BL376" s="28"/>
      <c r="BM376" s="28"/>
      <c r="BN376" s="28"/>
      <c r="BO376" s="28"/>
      <c r="BP376" s="59"/>
      <c r="BQ376" s="35"/>
      <c r="BR376" s="93"/>
    </row>
    <row r="377" spans="3:70" ht="15" customHeight="1">
      <c r="C377" s="1"/>
      <c r="D377" s="139"/>
      <c r="E377" s="28"/>
      <c r="F377" s="28"/>
      <c r="G377" s="28"/>
      <c r="H377" s="28"/>
      <c r="I377" s="28"/>
      <c r="J377" s="28"/>
      <c r="K377" s="28"/>
      <c r="L377" s="28"/>
      <c r="M377" s="38"/>
      <c r="N377" s="117"/>
      <c r="O377" s="78"/>
      <c r="P377" s="28"/>
      <c r="Q377" s="28"/>
      <c r="R377" s="28"/>
      <c r="S377" s="28"/>
      <c r="T377" s="28"/>
      <c r="U377" s="28"/>
      <c r="V377" s="28"/>
      <c r="W377" s="28"/>
      <c r="X377" s="28"/>
      <c r="Y377" s="28"/>
      <c r="Z377" s="28"/>
      <c r="AA377" s="210"/>
      <c r="AB377" s="51"/>
      <c r="AC377" s="51"/>
      <c r="AD377" s="51"/>
      <c r="AE377" s="51"/>
      <c r="AF377" s="51"/>
      <c r="AG377" s="51"/>
      <c r="AH377" s="51"/>
      <c r="AI377" s="51"/>
      <c r="AJ377" s="51"/>
      <c r="AK377" s="51"/>
      <c r="AL377" s="51"/>
      <c r="AM377" s="51"/>
      <c r="AN377" s="51"/>
      <c r="AO377" s="68"/>
      <c r="AP377" s="35"/>
      <c r="AQ377" s="35"/>
      <c r="AR377" s="35"/>
      <c r="AS377" s="35"/>
      <c r="AT377" s="35"/>
      <c r="AU377" s="35"/>
      <c r="AV377" s="29"/>
      <c r="AW377" s="35"/>
      <c r="AX377" s="39"/>
      <c r="AY377" s="28"/>
      <c r="AZ377" s="28"/>
      <c r="BA377" s="28"/>
      <c r="BB377" s="28"/>
      <c r="BC377" s="28"/>
      <c r="BD377" s="28"/>
      <c r="BE377" s="28"/>
      <c r="BF377" s="28"/>
      <c r="BG377" s="28"/>
      <c r="BH377" s="28"/>
      <c r="BI377" s="28"/>
      <c r="BJ377" s="28"/>
      <c r="BK377" s="28"/>
      <c r="BL377" s="28"/>
      <c r="BM377" s="28"/>
      <c r="BN377" s="28"/>
      <c r="BO377" s="28"/>
      <c r="BP377" s="59"/>
      <c r="BQ377" s="35"/>
      <c r="BR377" s="93"/>
    </row>
    <row r="378" spans="3:70" ht="15" customHeight="1">
      <c r="C378" s="1"/>
      <c r="D378" s="139"/>
      <c r="E378" s="28"/>
      <c r="F378" s="28"/>
      <c r="G378" s="28"/>
      <c r="H378" s="28"/>
      <c r="I378" s="28"/>
      <c r="J378" s="28"/>
      <c r="K378" s="28"/>
      <c r="L378" s="28"/>
      <c r="M378" s="38"/>
      <c r="N378" s="117"/>
      <c r="O378" s="78"/>
      <c r="P378" s="28"/>
      <c r="Q378" s="28"/>
      <c r="R378" s="28"/>
      <c r="S378" s="28"/>
      <c r="T378" s="28"/>
      <c r="U378" s="28"/>
      <c r="V378" s="28"/>
      <c r="W378" s="28"/>
      <c r="X378" s="28"/>
      <c r="Y378" s="28"/>
      <c r="Z378" s="28"/>
      <c r="AA378" s="210"/>
      <c r="AB378" s="51"/>
      <c r="AC378" s="51"/>
      <c r="AD378" s="51"/>
      <c r="AE378" s="51"/>
      <c r="AF378" s="51"/>
      <c r="AG378" s="51"/>
      <c r="AH378" s="51"/>
      <c r="AI378" s="51"/>
      <c r="AJ378" s="51"/>
      <c r="AK378" s="51"/>
      <c r="AL378" s="51"/>
      <c r="AM378" s="51"/>
      <c r="AN378" s="51"/>
      <c r="AO378" s="68"/>
      <c r="AP378" s="35"/>
      <c r="AQ378" s="35"/>
      <c r="AR378" s="35"/>
      <c r="AS378" s="35"/>
      <c r="AT378" s="35"/>
      <c r="AU378" s="35"/>
      <c r="AV378" s="29"/>
      <c r="AW378" s="35"/>
      <c r="AX378" s="39"/>
      <c r="AY378" s="28"/>
      <c r="AZ378" s="28"/>
      <c r="BA378" s="28"/>
      <c r="BB378" s="28"/>
      <c r="BC378" s="28"/>
      <c r="BD378" s="28"/>
      <c r="BE378" s="28"/>
      <c r="BF378" s="28"/>
      <c r="BG378" s="28"/>
      <c r="BH378" s="28"/>
      <c r="BI378" s="28"/>
      <c r="BJ378" s="28"/>
      <c r="BK378" s="28"/>
      <c r="BL378" s="28"/>
      <c r="BM378" s="28"/>
      <c r="BN378" s="28"/>
      <c r="BO378" s="28"/>
      <c r="BP378" s="59"/>
      <c r="BQ378" s="35"/>
      <c r="BR378" s="93"/>
    </row>
    <row r="379" spans="3:70" ht="15" customHeight="1">
      <c r="C379" s="1"/>
      <c r="D379" s="139"/>
      <c r="E379" s="28"/>
      <c r="F379" s="28"/>
      <c r="G379" s="28"/>
      <c r="H379" s="28"/>
      <c r="I379" s="28"/>
      <c r="J379" s="28"/>
      <c r="K379" s="28"/>
      <c r="L379" s="28"/>
      <c r="M379" s="38"/>
      <c r="N379" s="117"/>
      <c r="O379" s="78"/>
      <c r="P379" s="28"/>
      <c r="Q379" s="28"/>
      <c r="R379" s="28"/>
      <c r="S379" s="28"/>
      <c r="T379" s="28"/>
      <c r="U379" s="28"/>
      <c r="V379" s="28"/>
      <c r="W379" s="28"/>
      <c r="X379" s="28"/>
      <c r="Y379" s="28"/>
      <c r="Z379" s="28"/>
      <c r="AA379" s="210"/>
      <c r="AB379" s="51"/>
      <c r="AC379" s="51"/>
      <c r="AD379" s="51"/>
      <c r="AE379" s="51"/>
      <c r="AF379" s="51"/>
      <c r="AG379" s="51"/>
      <c r="AH379" s="51"/>
      <c r="AI379" s="51"/>
      <c r="AJ379" s="51"/>
      <c r="AK379" s="51"/>
      <c r="AL379" s="51"/>
      <c r="AM379" s="51"/>
      <c r="AN379" s="51"/>
      <c r="AO379" s="68"/>
      <c r="AP379" s="35"/>
      <c r="AQ379" s="35"/>
      <c r="AR379" s="35"/>
      <c r="AS379" s="35"/>
      <c r="AT379" s="35"/>
      <c r="AU379" s="35"/>
      <c r="AV379" s="29"/>
      <c r="AW379" s="35"/>
      <c r="AX379" s="39"/>
      <c r="AY379" s="28"/>
      <c r="AZ379" s="28"/>
      <c r="BA379" s="28"/>
      <c r="BB379" s="28"/>
      <c r="BC379" s="28"/>
      <c r="BD379" s="28"/>
      <c r="BE379" s="28"/>
      <c r="BF379" s="28"/>
      <c r="BG379" s="28"/>
      <c r="BH379" s="28"/>
      <c r="BI379" s="28"/>
      <c r="BJ379" s="28"/>
      <c r="BK379" s="28"/>
      <c r="BL379" s="28"/>
      <c r="BM379" s="28"/>
      <c r="BN379" s="28"/>
      <c r="BO379" s="28"/>
      <c r="BP379" s="59"/>
      <c r="BQ379" s="35"/>
      <c r="BR379" s="93"/>
    </row>
    <row r="380" spans="3:70" ht="15" customHeight="1">
      <c r="C380" s="1"/>
      <c r="D380" s="139"/>
      <c r="E380" s="28"/>
      <c r="F380" s="28"/>
      <c r="G380" s="28"/>
      <c r="H380" s="28"/>
      <c r="I380" s="28"/>
      <c r="J380" s="28"/>
      <c r="K380" s="28"/>
      <c r="L380" s="28"/>
      <c r="M380" s="38"/>
      <c r="N380" s="117"/>
      <c r="O380" s="78"/>
      <c r="P380" s="28"/>
      <c r="Q380" s="28"/>
      <c r="R380" s="28"/>
      <c r="S380" s="28"/>
      <c r="T380" s="28"/>
      <c r="U380" s="28"/>
      <c r="V380" s="28"/>
      <c r="W380" s="28"/>
      <c r="X380" s="28"/>
      <c r="Y380" s="28"/>
      <c r="Z380" s="28"/>
      <c r="AA380" s="210"/>
      <c r="AB380" s="51"/>
      <c r="AC380" s="51"/>
      <c r="AD380" s="51"/>
      <c r="AE380" s="51"/>
      <c r="AF380" s="51"/>
      <c r="AG380" s="51"/>
      <c r="AH380" s="51"/>
      <c r="AI380" s="51"/>
      <c r="AJ380" s="51"/>
      <c r="AK380" s="51"/>
      <c r="AL380" s="51"/>
      <c r="AM380" s="51"/>
      <c r="AN380" s="51"/>
      <c r="AO380" s="68"/>
      <c r="AP380" s="35"/>
      <c r="AQ380" s="35"/>
      <c r="AR380" s="35"/>
      <c r="AS380" s="35"/>
      <c r="AT380" s="35"/>
      <c r="AU380" s="35"/>
      <c r="AV380" s="29"/>
      <c r="AW380" s="35"/>
      <c r="AX380" s="39"/>
      <c r="AY380" s="28"/>
      <c r="AZ380" s="28"/>
      <c r="BA380" s="28"/>
      <c r="BB380" s="28"/>
      <c r="BC380" s="28"/>
      <c r="BD380" s="28"/>
      <c r="BE380" s="28"/>
      <c r="BF380" s="28"/>
      <c r="BG380" s="28"/>
      <c r="BH380" s="28"/>
      <c r="BI380" s="28"/>
      <c r="BJ380" s="28"/>
      <c r="BK380" s="28"/>
      <c r="BL380" s="28"/>
      <c r="BM380" s="28"/>
      <c r="BN380" s="28"/>
      <c r="BO380" s="28"/>
      <c r="BP380" s="59"/>
      <c r="BQ380" s="35"/>
      <c r="BR380" s="93"/>
    </row>
    <row r="381" spans="3:70" ht="15" customHeight="1">
      <c r="C381" s="1"/>
      <c r="D381" s="139"/>
      <c r="E381" s="28"/>
      <c r="F381" s="28"/>
      <c r="G381" s="28"/>
      <c r="H381" s="28"/>
      <c r="I381" s="28"/>
      <c r="J381" s="28"/>
      <c r="K381" s="28"/>
      <c r="L381" s="28"/>
      <c r="M381" s="38"/>
      <c r="N381" s="117"/>
      <c r="O381" s="78"/>
      <c r="P381" s="28"/>
      <c r="Q381" s="28"/>
      <c r="R381" s="28"/>
      <c r="S381" s="28"/>
      <c r="T381" s="28"/>
      <c r="U381" s="28"/>
      <c r="V381" s="28"/>
      <c r="W381" s="28"/>
      <c r="X381" s="28"/>
      <c r="Y381" s="28"/>
      <c r="Z381" s="28"/>
      <c r="AA381" s="210"/>
      <c r="AB381" s="51"/>
      <c r="AC381" s="51"/>
      <c r="AD381" s="51"/>
      <c r="AE381" s="51"/>
      <c r="AF381" s="51"/>
      <c r="AG381" s="51"/>
      <c r="AH381" s="51"/>
      <c r="AI381" s="51"/>
      <c r="AJ381" s="51"/>
      <c r="AK381" s="51"/>
      <c r="AL381" s="51"/>
      <c r="AM381" s="51"/>
      <c r="AN381" s="51"/>
      <c r="AO381" s="68"/>
      <c r="AP381" s="35"/>
      <c r="AQ381" s="35"/>
      <c r="AR381" s="35"/>
      <c r="AS381" s="35"/>
      <c r="AT381" s="35"/>
      <c r="AU381" s="35"/>
      <c r="AV381" s="29"/>
      <c r="AW381" s="35"/>
      <c r="AX381" s="39"/>
      <c r="AY381" s="28"/>
      <c r="AZ381" s="28"/>
      <c r="BA381" s="28"/>
      <c r="BB381" s="28"/>
      <c r="BC381" s="28"/>
      <c r="BD381" s="28"/>
      <c r="BE381" s="28"/>
      <c r="BF381" s="28"/>
      <c r="BG381" s="28"/>
      <c r="BH381" s="28"/>
      <c r="BI381" s="28"/>
      <c r="BJ381" s="28"/>
      <c r="BK381" s="28"/>
      <c r="BL381" s="28"/>
      <c r="BM381" s="28"/>
      <c r="BN381" s="28"/>
      <c r="BO381" s="28"/>
      <c r="BP381" s="59"/>
      <c r="BQ381" s="35"/>
      <c r="BR381" s="93"/>
    </row>
    <row r="382" spans="3:70" ht="15" customHeight="1">
      <c r="C382" s="1"/>
      <c r="D382" s="139"/>
      <c r="E382" s="28"/>
      <c r="F382" s="28"/>
      <c r="G382" s="28"/>
      <c r="H382" s="28"/>
      <c r="I382" s="28"/>
      <c r="J382" s="28"/>
      <c r="K382" s="28"/>
      <c r="L382" s="28"/>
      <c r="M382" s="38"/>
      <c r="N382" s="117"/>
      <c r="O382" s="78"/>
      <c r="P382" s="28"/>
      <c r="Q382" s="28"/>
      <c r="R382" s="28"/>
      <c r="S382" s="28"/>
      <c r="T382" s="28"/>
      <c r="U382" s="28"/>
      <c r="V382" s="28"/>
      <c r="W382" s="28"/>
      <c r="X382" s="28"/>
      <c r="Y382" s="28"/>
      <c r="Z382" s="28"/>
      <c r="AA382" s="210"/>
      <c r="AB382" s="51"/>
      <c r="AC382" s="51"/>
      <c r="AD382" s="51"/>
      <c r="AE382" s="51"/>
      <c r="AF382" s="51"/>
      <c r="AG382" s="51"/>
      <c r="AH382" s="51"/>
      <c r="AI382" s="51"/>
      <c r="AJ382" s="51"/>
      <c r="AK382" s="51"/>
      <c r="AL382" s="51"/>
      <c r="AM382" s="51"/>
      <c r="AN382" s="51"/>
      <c r="AO382" s="68"/>
      <c r="AP382" s="35"/>
      <c r="AQ382" s="35"/>
      <c r="AR382" s="35"/>
      <c r="AS382" s="35"/>
      <c r="AT382" s="35"/>
      <c r="AU382" s="35"/>
      <c r="AV382" s="29"/>
      <c r="AW382" s="35"/>
      <c r="AX382" s="39"/>
      <c r="AY382" s="28"/>
      <c r="AZ382" s="28"/>
      <c r="BA382" s="28"/>
      <c r="BB382" s="28"/>
      <c r="BC382" s="28"/>
      <c r="BD382" s="28"/>
      <c r="BE382" s="28"/>
      <c r="BF382" s="28"/>
      <c r="BG382" s="28"/>
      <c r="BH382" s="28"/>
      <c r="BI382" s="28"/>
      <c r="BJ382" s="28"/>
      <c r="BK382" s="28"/>
      <c r="BL382" s="28"/>
      <c r="BM382" s="28"/>
      <c r="BN382" s="28"/>
      <c r="BO382" s="28"/>
      <c r="BP382" s="59"/>
      <c r="BQ382" s="35"/>
      <c r="BR382" s="93"/>
    </row>
    <row r="383" spans="3:70" ht="15" customHeight="1">
      <c r="C383" s="1"/>
      <c r="D383" s="139"/>
      <c r="E383" s="28"/>
      <c r="F383" s="28"/>
      <c r="G383" s="28"/>
      <c r="H383" s="28"/>
      <c r="I383" s="28"/>
      <c r="J383" s="28"/>
      <c r="K383" s="28"/>
      <c r="L383" s="28"/>
      <c r="M383" s="38"/>
      <c r="N383" s="117"/>
      <c r="O383" s="78"/>
      <c r="P383" s="28"/>
      <c r="Q383" s="28"/>
      <c r="R383" s="28"/>
      <c r="S383" s="28"/>
      <c r="T383" s="28"/>
      <c r="U383" s="28"/>
      <c r="V383" s="28"/>
      <c r="W383" s="28"/>
      <c r="X383" s="28"/>
      <c r="Y383" s="28"/>
      <c r="Z383" s="28"/>
      <c r="AA383" s="210"/>
      <c r="AB383" s="51"/>
      <c r="AC383" s="51"/>
      <c r="AD383" s="51"/>
      <c r="AE383" s="51"/>
      <c r="AF383" s="51"/>
      <c r="AG383" s="51"/>
      <c r="AH383" s="51"/>
      <c r="AI383" s="51"/>
      <c r="AJ383" s="51"/>
      <c r="AK383" s="51"/>
      <c r="AL383" s="51"/>
      <c r="AM383" s="51"/>
      <c r="AN383" s="51"/>
      <c r="AO383" s="68"/>
      <c r="AP383" s="35"/>
      <c r="AQ383" s="35"/>
      <c r="AR383" s="35"/>
      <c r="AS383" s="35"/>
      <c r="AT383" s="35"/>
      <c r="AU383" s="35"/>
      <c r="AV383" s="29"/>
      <c r="AW383" s="35"/>
      <c r="AX383" s="39"/>
      <c r="AY383" s="28"/>
      <c r="AZ383" s="28"/>
      <c r="BA383" s="28"/>
      <c r="BB383" s="28"/>
      <c r="BC383" s="28"/>
      <c r="BD383" s="28"/>
      <c r="BE383" s="28"/>
      <c r="BF383" s="28"/>
      <c r="BG383" s="28"/>
      <c r="BH383" s="28"/>
      <c r="BI383" s="28"/>
      <c r="BJ383" s="28"/>
      <c r="BK383" s="28"/>
      <c r="BL383" s="28"/>
      <c r="BM383" s="28"/>
      <c r="BN383" s="28"/>
      <c r="BO383" s="28"/>
      <c r="BP383" s="59"/>
      <c r="BQ383" s="35"/>
      <c r="BR383" s="93"/>
    </row>
    <row r="384" spans="3:70" ht="15" customHeight="1">
      <c r="C384" s="1"/>
      <c r="D384" s="139"/>
      <c r="E384" s="28"/>
      <c r="F384" s="28"/>
      <c r="G384" s="28"/>
      <c r="H384" s="28"/>
      <c r="I384" s="28"/>
      <c r="J384" s="28"/>
      <c r="K384" s="28"/>
      <c r="L384" s="28"/>
      <c r="M384" s="38"/>
      <c r="N384" s="117"/>
      <c r="O384" s="78"/>
      <c r="P384" s="28"/>
      <c r="Q384" s="28"/>
      <c r="R384" s="28"/>
      <c r="S384" s="28"/>
      <c r="T384" s="28"/>
      <c r="U384" s="28"/>
      <c r="V384" s="28"/>
      <c r="W384" s="28"/>
      <c r="X384" s="28"/>
      <c r="Y384" s="28"/>
      <c r="Z384" s="28"/>
      <c r="AA384" s="263" t="s">
        <v>415</v>
      </c>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38"/>
      <c r="AY384" s="28" t="s">
        <v>119</v>
      </c>
      <c r="AZ384" s="28"/>
      <c r="BA384" s="28"/>
      <c r="BB384" s="28"/>
      <c r="BC384" s="28"/>
      <c r="BD384" s="28"/>
      <c r="BE384" s="28"/>
      <c r="BF384" s="28"/>
      <c r="BG384" s="28"/>
      <c r="BH384" s="28"/>
      <c r="BI384" s="28"/>
      <c r="BJ384" s="28"/>
      <c r="BK384" s="28"/>
      <c r="BL384" s="28"/>
      <c r="BM384" s="28"/>
      <c r="BN384" s="28"/>
      <c r="BO384" s="28"/>
      <c r="BP384" s="59"/>
      <c r="BQ384" s="35"/>
      <c r="BR384" s="93"/>
    </row>
    <row r="385" spans="3:70" ht="15" customHeight="1">
      <c r="C385" s="1"/>
      <c r="D385" s="139"/>
      <c r="E385" s="28"/>
      <c r="F385" s="28"/>
      <c r="G385" s="28"/>
      <c r="H385" s="28"/>
      <c r="I385" s="28"/>
      <c r="J385" s="28"/>
      <c r="K385" s="28"/>
      <c r="L385" s="28"/>
      <c r="M385" s="38"/>
      <c r="N385" s="117"/>
      <c r="O385" s="78"/>
      <c r="P385" s="28"/>
      <c r="Q385" s="28"/>
      <c r="R385" s="28"/>
      <c r="S385" s="28"/>
      <c r="T385" s="28"/>
      <c r="U385" s="28"/>
      <c r="V385" s="28"/>
      <c r="W385" s="28"/>
      <c r="X385" s="28"/>
      <c r="Y385" s="28"/>
      <c r="Z385" s="28"/>
      <c r="AA385" s="210"/>
      <c r="AB385" s="51"/>
      <c r="AC385" s="51"/>
      <c r="AD385" s="51"/>
      <c r="AE385" s="51"/>
      <c r="AF385" s="51"/>
      <c r="AG385" s="51"/>
      <c r="AH385" s="51"/>
      <c r="AI385" s="51"/>
      <c r="AJ385" s="51"/>
      <c r="AK385" s="51"/>
      <c r="AL385" s="51"/>
      <c r="AM385" s="51"/>
      <c r="AN385" s="51"/>
      <c r="AO385" s="68"/>
      <c r="AP385" s="35"/>
      <c r="AQ385" s="35"/>
      <c r="AR385" s="35"/>
      <c r="AS385" s="35"/>
      <c r="AT385" s="35"/>
      <c r="AU385" s="35"/>
      <c r="AV385" s="29"/>
      <c r="AW385" s="35"/>
      <c r="AX385" s="39"/>
      <c r="AY385" s="28"/>
      <c r="AZ385" s="28"/>
      <c r="BA385" s="28"/>
      <c r="BB385" s="28"/>
      <c r="BC385" s="28"/>
      <c r="BD385" s="28"/>
      <c r="BE385" s="28"/>
      <c r="BF385" s="28"/>
      <c r="BG385" s="28"/>
      <c r="BH385" s="28"/>
      <c r="BI385" s="28"/>
      <c r="BJ385" s="28"/>
      <c r="BK385" s="28"/>
      <c r="BL385" s="28"/>
      <c r="BM385" s="28"/>
      <c r="BN385" s="28"/>
      <c r="BO385" s="28"/>
      <c r="BP385" s="59"/>
      <c r="BQ385" s="35"/>
      <c r="BR385" s="93"/>
    </row>
    <row r="386" spans="3:70" ht="15" customHeight="1">
      <c r="C386" s="1"/>
      <c r="D386" s="139"/>
      <c r="E386" s="28"/>
      <c r="F386" s="28"/>
      <c r="G386" s="28"/>
      <c r="H386" s="28"/>
      <c r="I386" s="28"/>
      <c r="J386" s="28"/>
      <c r="K386" s="28"/>
      <c r="L386" s="28"/>
      <c r="M386" s="38"/>
      <c r="N386" s="117"/>
      <c r="O386" s="101"/>
      <c r="P386" s="107"/>
      <c r="Q386" s="107"/>
      <c r="R386" s="107"/>
      <c r="S386" s="107"/>
      <c r="T386" s="107"/>
      <c r="U386" s="107"/>
      <c r="V386" s="107"/>
      <c r="W386" s="107"/>
      <c r="X386" s="107"/>
      <c r="Y386" s="107"/>
      <c r="Z386" s="107"/>
      <c r="AA386" s="211"/>
      <c r="AB386" s="121"/>
      <c r="AC386" s="121"/>
      <c r="AD386" s="121"/>
      <c r="AE386" s="121"/>
      <c r="AF386" s="121"/>
      <c r="AG386" s="121"/>
      <c r="AH386" s="121"/>
      <c r="AI386" s="121"/>
      <c r="AJ386" s="121"/>
      <c r="AK386" s="121"/>
      <c r="AL386" s="121"/>
      <c r="AM386" s="121"/>
      <c r="AN386" s="121"/>
      <c r="AO386" s="288"/>
      <c r="AP386" s="125"/>
      <c r="AQ386" s="125"/>
      <c r="AR386" s="125"/>
      <c r="AS386" s="125"/>
      <c r="AT386" s="125"/>
      <c r="AU386" s="125"/>
      <c r="AV386" s="134"/>
      <c r="AW386" s="125"/>
      <c r="AX386" s="327"/>
      <c r="AY386" s="121"/>
      <c r="AZ386" s="121"/>
      <c r="BA386" s="121"/>
      <c r="BB386" s="121"/>
      <c r="BC386" s="121"/>
      <c r="BD386" s="121"/>
      <c r="BE386" s="121"/>
      <c r="BF386" s="121"/>
      <c r="BG386" s="121"/>
      <c r="BH386" s="121"/>
      <c r="BI386" s="121"/>
      <c r="BJ386" s="121"/>
      <c r="BK386" s="121"/>
      <c r="BL386" s="121"/>
      <c r="BM386" s="121"/>
      <c r="BN386" s="121"/>
      <c r="BO386" s="121"/>
      <c r="BP386" s="122"/>
      <c r="BQ386" s="35"/>
      <c r="BR386" s="93"/>
    </row>
    <row r="387" spans="3:70" ht="15" customHeight="1">
      <c r="C387" s="1"/>
      <c r="D387" s="139"/>
      <c r="E387" s="28"/>
      <c r="F387" s="28"/>
      <c r="G387" s="28"/>
      <c r="H387" s="28"/>
      <c r="I387" s="28"/>
      <c r="J387" s="28"/>
      <c r="K387" s="28"/>
      <c r="L387" s="28"/>
      <c r="M387" s="38"/>
      <c r="N387" s="117"/>
      <c r="O387" s="218" t="s">
        <v>77</v>
      </c>
      <c r="P387" s="154"/>
      <c r="Q387" s="154"/>
      <c r="R387" s="154"/>
      <c r="S387" s="154"/>
      <c r="T387" s="154"/>
      <c r="U387" s="154"/>
      <c r="V387" s="154"/>
      <c r="W387" s="154"/>
      <c r="X387" s="154"/>
      <c r="Y387" s="154"/>
      <c r="Z387" s="154"/>
      <c r="AA387" s="264" t="s">
        <v>197</v>
      </c>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70"/>
      <c r="AY387" s="331"/>
      <c r="AZ387" s="331"/>
      <c r="BA387" s="331"/>
      <c r="BB387" s="331"/>
      <c r="BC387" s="331"/>
      <c r="BD387" s="331"/>
      <c r="BE387" s="331"/>
      <c r="BF387" s="331"/>
      <c r="BG387" s="331"/>
      <c r="BH387" s="331"/>
      <c r="BI387" s="331"/>
      <c r="BJ387" s="331"/>
      <c r="BK387" s="331"/>
      <c r="BL387" s="331"/>
      <c r="BM387" s="331"/>
      <c r="BN387" s="331"/>
      <c r="BO387" s="331"/>
      <c r="BP387" s="342"/>
      <c r="BQ387" s="35"/>
      <c r="BR387" s="93"/>
    </row>
    <row r="388" spans="3:70" ht="15" customHeight="1">
      <c r="C388" s="1"/>
      <c r="D388" s="139"/>
      <c r="E388" s="28"/>
      <c r="F388" s="28"/>
      <c r="G388" s="28"/>
      <c r="H388" s="28"/>
      <c r="I388" s="28"/>
      <c r="J388" s="28"/>
      <c r="K388" s="28"/>
      <c r="L388" s="28"/>
      <c r="M388" s="38"/>
      <c r="N388" s="117"/>
      <c r="O388" s="78"/>
      <c r="P388" s="28"/>
      <c r="Q388" s="28"/>
      <c r="R388" s="28"/>
      <c r="S388" s="28"/>
      <c r="T388" s="28"/>
      <c r="U388" s="28"/>
      <c r="V388" s="28"/>
      <c r="W388" s="28"/>
      <c r="X388" s="28"/>
      <c r="Y388" s="28"/>
      <c r="Z388" s="28"/>
      <c r="AA388" s="263" t="s">
        <v>84</v>
      </c>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38"/>
      <c r="AY388" s="28" t="s">
        <v>418</v>
      </c>
      <c r="AZ388" s="28"/>
      <c r="BA388" s="28"/>
      <c r="BB388" s="28"/>
      <c r="BC388" s="28"/>
      <c r="BD388" s="28"/>
      <c r="BE388" s="28"/>
      <c r="BF388" s="28"/>
      <c r="BG388" s="28"/>
      <c r="BH388" s="28"/>
      <c r="BI388" s="28"/>
      <c r="BJ388" s="28"/>
      <c r="BK388" s="28"/>
      <c r="BL388" s="28"/>
      <c r="BM388" s="28"/>
      <c r="BN388" s="28"/>
      <c r="BO388" s="28"/>
      <c r="BP388" s="59"/>
      <c r="BQ388" s="35"/>
      <c r="BR388" s="93"/>
    </row>
    <row r="389" spans="3:70" ht="15" customHeight="1">
      <c r="C389" s="1"/>
      <c r="D389" s="139"/>
      <c r="E389" s="28"/>
      <c r="F389" s="28"/>
      <c r="G389" s="28"/>
      <c r="H389" s="28"/>
      <c r="I389" s="28"/>
      <c r="J389" s="28"/>
      <c r="K389" s="28"/>
      <c r="L389" s="28"/>
      <c r="M389" s="38"/>
      <c r="N389" s="117"/>
      <c r="O389" s="78"/>
      <c r="P389" s="28"/>
      <c r="Q389" s="28"/>
      <c r="R389" s="28"/>
      <c r="S389" s="28"/>
      <c r="T389" s="28"/>
      <c r="U389" s="28"/>
      <c r="V389" s="28"/>
      <c r="W389" s="28"/>
      <c r="X389" s="28"/>
      <c r="Y389" s="28"/>
      <c r="Z389" s="28"/>
      <c r="AA389" s="263"/>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38"/>
      <c r="AY389" s="28"/>
      <c r="AZ389" s="28"/>
      <c r="BA389" s="28"/>
      <c r="BB389" s="28"/>
      <c r="BC389" s="28"/>
      <c r="BD389" s="28"/>
      <c r="BE389" s="28"/>
      <c r="BF389" s="28"/>
      <c r="BG389" s="28"/>
      <c r="BH389" s="28"/>
      <c r="BI389" s="28"/>
      <c r="BJ389" s="28"/>
      <c r="BK389" s="28"/>
      <c r="BL389" s="28"/>
      <c r="BM389" s="28"/>
      <c r="BN389" s="28"/>
      <c r="BO389" s="28"/>
      <c r="BP389" s="59"/>
      <c r="BQ389" s="35"/>
      <c r="BR389" s="93"/>
    </row>
    <row r="390" spans="3:70" ht="15" customHeight="1">
      <c r="C390" s="1"/>
      <c r="D390" s="139"/>
      <c r="E390" s="28"/>
      <c r="F390" s="28"/>
      <c r="G390" s="28"/>
      <c r="H390" s="28"/>
      <c r="I390" s="28"/>
      <c r="J390" s="28"/>
      <c r="K390" s="28"/>
      <c r="L390" s="28"/>
      <c r="M390" s="38"/>
      <c r="N390" s="117"/>
      <c r="O390" s="78"/>
      <c r="P390" s="28"/>
      <c r="Q390" s="28"/>
      <c r="R390" s="28"/>
      <c r="S390" s="28"/>
      <c r="T390" s="28"/>
      <c r="U390" s="28"/>
      <c r="V390" s="28"/>
      <c r="W390" s="28"/>
      <c r="X390" s="28"/>
      <c r="Y390" s="28"/>
      <c r="Z390" s="28"/>
      <c r="AA390" s="263" t="s">
        <v>421</v>
      </c>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38"/>
      <c r="AY390" s="28" t="s">
        <v>419</v>
      </c>
      <c r="AZ390" s="28"/>
      <c r="BA390" s="28"/>
      <c r="BB390" s="28"/>
      <c r="BC390" s="28"/>
      <c r="BD390" s="28"/>
      <c r="BE390" s="28"/>
      <c r="BF390" s="28"/>
      <c r="BG390" s="28"/>
      <c r="BH390" s="28"/>
      <c r="BI390" s="28"/>
      <c r="BJ390" s="28"/>
      <c r="BK390" s="28"/>
      <c r="BL390" s="28"/>
      <c r="BM390" s="28"/>
      <c r="BN390" s="28"/>
      <c r="BO390" s="28"/>
      <c r="BP390" s="59"/>
      <c r="BQ390" s="35"/>
      <c r="BR390" s="93"/>
    </row>
    <row r="391" spans="3:70" ht="15" customHeight="1">
      <c r="C391" s="1"/>
      <c r="D391" s="139"/>
      <c r="E391" s="28"/>
      <c r="F391" s="28"/>
      <c r="G391" s="28"/>
      <c r="H391" s="28"/>
      <c r="I391" s="28"/>
      <c r="J391" s="28"/>
      <c r="K391" s="28"/>
      <c r="L391" s="28"/>
      <c r="M391" s="38"/>
      <c r="N391" s="117"/>
      <c r="O391" s="78"/>
      <c r="P391" s="28"/>
      <c r="Q391" s="28"/>
      <c r="R391" s="28"/>
      <c r="S391" s="28"/>
      <c r="T391" s="28"/>
      <c r="U391" s="28"/>
      <c r="V391" s="28"/>
      <c r="W391" s="28"/>
      <c r="X391" s="28"/>
      <c r="Y391" s="28"/>
      <c r="Z391" s="28"/>
      <c r="AA391" s="263"/>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38"/>
      <c r="AY391" s="28"/>
      <c r="AZ391" s="28"/>
      <c r="BA391" s="28"/>
      <c r="BB391" s="28"/>
      <c r="BC391" s="28"/>
      <c r="BD391" s="28"/>
      <c r="BE391" s="28"/>
      <c r="BF391" s="28"/>
      <c r="BG391" s="28"/>
      <c r="BH391" s="28"/>
      <c r="BI391" s="28"/>
      <c r="BJ391" s="28"/>
      <c r="BK391" s="28"/>
      <c r="BL391" s="28"/>
      <c r="BM391" s="28"/>
      <c r="BN391" s="28"/>
      <c r="BO391" s="28"/>
      <c r="BP391" s="59"/>
      <c r="BQ391" s="35"/>
      <c r="BR391" s="93"/>
    </row>
    <row r="392" spans="3:70" ht="15" customHeight="1">
      <c r="C392" s="1"/>
      <c r="D392" s="139"/>
      <c r="E392" s="28"/>
      <c r="F392" s="28"/>
      <c r="G392" s="28"/>
      <c r="H392" s="28"/>
      <c r="I392" s="28"/>
      <c r="J392" s="28"/>
      <c r="K392" s="28"/>
      <c r="L392" s="28"/>
      <c r="M392" s="38"/>
      <c r="N392" s="117"/>
      <c r="O392" s="78"/>
      <c r="P392" s="28"/>
      <c r="Q392" s="28"/>
      <c r="R392" s="28"/>
      <c r="S392" s="28"/>
      <c r="T392" s="28"/>
      <c r="U392" s="28"/>
      <c r="V392" s="28"/>
      <c r="W392" s="28"/>
      <c r="X392" s="28"/>
      <c r="Y392" s="28"/>
      <c r="Z392" s="28"/>
      <c r="AA392" s="263" t="s">
        <v>297</v>
      </c>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38"/>
      <c r="AY392" s="31" t="s">
        <v>403</v>
      </c>
      <c r="AZ392" s="31"/>
      <c r="BA392" s="31"/>
      <c r="BB392" s="31"/>
      <c r="BC392" s="31"/>
      <c r="BD392" s="31"/>
      <c r="BE392" s="31"/>
      <c r="BF392" s="31"/>
      <c r="BG392" s="31"/>
      <c r="BH392" s="31"/>
      <c r="BI392" s="31"/>
      <c r="BJ392" s="31"/>
      <c r="BK392" s="31"/>
      <c r="BL392" s="31"/>
      <c r="BM392" s="31"/>
      <c r="BN392" s="31"/>
      <c r="BO392" s="31"/>
      <c r="BP392" s="339"/>
      <c r="BQ392" s="35"/>
      <c r="BR392" s="93"/>
    </row>
    <row r="393" spans="3:70" ht="15" customHeight="1">
      <c r="C393" s="1"/>
      <c r="D393" s="139"/>
      <c r="E393" s="28"/>
      <c r="F393" s="28"/>
      <c r="G393" s="28"/>
      <c r="H393" s="28"/>
      <c r="I393" s="28"/>
      <c r="J393" s="28"/>
      <c r="K393" s="28"/>
      <c r="L393" s="28"/>
      <c r="M393" s="38"/>
      <c r="N393" s="117"/>
      <c r="O393" s="78"/>
      <c r="P393" s="28"/>
      <c r="Q393" s="28"/>
      <c r="R393" s="28"/>
      <c r="S393" s="28"/>
      <c r="T393" s="28"/>
      <c r="U393" s="28"/>
      <c r="V393" s="28"/>
      <c r="W393" s="28"/>
      <c r="X393" s="28"/>
      <c r="Y393" s="28"/>
      <c r="Z393" s="28"/>
      <c r="AA393" s="263"/>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38"/>
      <c r="AY393" s="35"/>
      <c r="AZ393" s="35"/>
      <c r="BA393" s="35"/>
      <c r="BB393" s="35"/>
      <c r="BC393" s="35"/>
      <c r="BD393" s="29"/>
      <c r="BE393" s="35"/>
      <c r="BF393" s="35"/>
      <c r="BG393" s="35"/>
      <c r="BH393" s="35"/>
      <c r="BI393" s="35"/>
      <c r="BJ393" s="35"/>
      <c r="BK393" s="35"/>
      <c r="BL393" s="35"/>
      <c r="BM393" s="35"/>
      <c r="BN393" s="35"/>
      <c r="BO393" s="35"/>
      <c r="BP393" s="71"/>
      <c r="BQ393" s="35"/>
      <c r="BR393" s="93"/>
    </row>
    <row r="394" spans="3:70" ht="15" customHeight="1">
      <c r="C394" s="1"/>
      <c r="D394" s="139"/>
      <c r="E394" s="28"/>
      <c r="F394" s="28"/>
      <c r="G394" s="28"/>
      <c r="H394" s="28"/>
      <c r="I394" s="28"/>
      <c r="J394" s="28"/>
      <c r="K394" s="28"/>
      <c r="L394" s="28"/>
      <c r="M394" s="38"/>
      <c r="N394" s="117"/>
      <c r="O394" s="101"/>
      <c r="P394" s="107"/>
      <c r="Q394" s="107"/>
      <c r="R394" s="107"/>
      <c r="S394" s="107"/>
      <c r="T394" s="107"/>
      <c r="U394" s="107"/>
      <c r="V394" s="107"/>
      <c r="W394" s="107"/>
      <c r="X394" s="107"/>
      <c r="Y394" s="107"/>
      <c r="Z394" s="107"/>
      <c r="AA394" s="211"/>
      <c r="AB394" s="121"/>
      <c r="AC394" s="121"/>
      <c r="AD394" s="121"/>
      <c r="AE394" s="121"/>
      <c r="AF394" s="121"/>
      <c r="AG394" s="121"/>
      <c r="AH394" s="121"/>
      <c r="AI394" s="121"/>
      <c r="AJ394" s="121"/>
      <c r="AK394" s="121"/>
      <c r="AL394" s="121"/>
      <c r="AM394" s="121"/>
      <c r="AN394" s="121"/>
      <c r="AO394" s="288"/>
      <c r="AP394" s="125"/>
      <c r="AQ394" s="125"/>
      <c r="AR394" s="125"/>
      <c r="AS394" s="125"/>
      <c r="AT394" s="125"/>
      <c r="AU394" s="125"/>
      <c r="AV394" s="134"/>
      <c r="AW394" s="125"/>
      <c r="AX394" s="327"/>
      <c r="AY394" s="125"/>
      <c r="AZ394" s="125"/>
      <c r="BA394" s="125"/>
      <c r="BB394" s="125"/>
      <c r="BC394" s="125"/>
      <c r="BD394" s="134"/>
      <c r="BE394" s="125"/>
      <c r="BF394" s="125"/>
      <c r="BG394" s="125"/>
      <c r="BH394" s="125"/>
      <c r="BI394" s="125"/>
      <c r="BJ394" s="125"/>
      <c r="BK394" s="125"/>
      <c r="BL394" s="125"/>
      <c r="BM394" s="125"/>
      <c r="BN394" s="125"/>
      <c r="BO394" s="125"/>
      <c r="BP394" s="127"/>
      <c r="BQ394" s="35"/>
      <c r="BR394" s="93"/>
    </row>
    <row r="395" spans="3:70" ht="15" customHeight="1">
      <c r="C395" s="1"/>
      <c r="D395" s="139"/>
      <c r="E395" s="28"/>
      <c r="F395" s="28"/>
      <c r="G395" s="28"/>
      <c r="H395" s="28"/>
      <c r="I395" s="28"/>
      <c r="J395" s="28"/>
      <c r="K395" s="28"/>
      <c r="L395" s="28"/>
      <c r="M395" s="38"/>
      <c r="N395" s="117"/>
      <c r="O395" s="78" t="s">
        <v>397</v>
      </c>
      <c r="P395" s="28"/>
      <c r="Q395" s="28"/>
      <c r="R395" s="28"/>
      <c r="S395" s="28"/>
      <c r="T395" s="28"/>
      <c r="U395" s="28"/>
      <c r="V395" s="28"/>
      <c r="W395" s="28"/>
      <c r="X395" s="28"/>
      <c r="Y395" s="28"/>
      <c r="Z395" s="28"/>
      <c r="AA395" s="263" t="s">
        <v>1115</v>
      </c>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38"/>
      <c r="AY395" s="35"/>
      <c r="AZ395" s="35"/>
      <c r="BA395" s="35"/>
      <c r="BB395" s="35"/>
      <c r="BC395" s="35"/>
      <c r="BD395" s="29"/>
      <c r="BE395" s="35"/>
      <c r="BF395" s="35"/>
      <c r="BG395" s="35"/>
      <c r="BH395" s="35"/>
      <c r="BI395" s="35"/>
      <c r="BJ395" s="35"/>
      <c r="BK395" s="35"/>
      <c r="BL395" s="35"/>
      <c r="BM395" s="35"/>
      <c r="BN395" s="35"/>
      <c r="BO395" s="35"/>
      <c r="BP395" s="71"/>
      <c r="BQ395" s="35"/>
      <c r="BR395" s="93"/>
    </row>
    <row r="396" spans="3:70" ht="15" customHeight="1">
      <c r="C396" s="1"/>
      <c r="D396" s="139"/>
      <c r="E396" s="28"/>
      <c r="F396" s="28"/>
      <c r="G396" s="28"/>
      <c r="H396" s="28"/>
      <c r="I396" s="28"/>
      <c r="J396" s="28"/>
      <c r="K396" s="28"/>
      <c r="L396" s="28"/>
      <c r="M396" s="38"/>
      <c r="N396" s="117"/>
      <c r="O396" s="78"/>
      <c r="P396" s="28"/>
      <c r="Q396" s="28"/>
      <c r="R396" s="28"/>
      <c r="S396" s="28"/>
      <c r="T396" s="28"/>
      <c r="U396" s="28"/>
      <c r="V396" s="28"/>
      <c r="W396" s="28"/>
      <c r="X396" s="28"/>
      <c r="Y396" s="28"/>
      <c r="Z396" s="28"/>
      <c r="AA396" s="263" t="s">
        <v>428</v>
      </c>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38"/>
      <c r="AY396" s="28" t="s">
        <v>101</v>
      </c>
      <c r="AZ396" s="28"/>
      <c r="BA396" s="28"/>
      <c r="BB396" s="28"/>
      <c r="BC396" s="28"/>
      <c r="BD396" s="28"/>
      <c r="BE396" s="28"/>
      <c r="BF396" s="28"/>
      <c r="BG396" s="28"/>
      <c r="BH396" s="28"/>
      <c r="BI396" s="28"/>
      <c r="BJ396" s="28"/>
      <c r="BK396" s="28"/>
      <c r="BL396" s="28"/>
      <c r="BM396" s="28"/>
      <c r="BN396" s="28"/>
      <c r="BO396" s="28"/>
      <c r="BP396" s="59"/>
      <c r="BQ396" s="35"/>
      <c r="BR396" s="93"/>
    </row>
    <row r="397" spans="3:70" ht="15" customHeight="1">
      <c r="C397" s="1"/>
      <c r="D397" s="139"/>
      <c r="E397" s="28"/>
      <c r="F397" s="28"/>
      <c r="G397" s="28"/>
      <c r="H397" s="28"/>
      <c r="I397" s="28"/>
      <c r="J397" s="28"/>
      <c r="K397" s="28"/>
      <c r="L397" s="28"/>
      <c r="M397" s="38"/>
      <c r="N397" s="117"/>
      <c r="O397" s="78"/>
      <c r="P397" s="28"/>
      <c r="Q397" s="28"/>
      <c r="R397" s="28"/>
      <c r="S397" s="28"/>
      <c r="T397" s="28"/>
      <c r="U397" s="28"/>
      <c r="V397" s="28"/>
      <c r="W397" s="28"/>
      <c r="X397" s="28"/>
      <c r="Y397" s="28"/>
      <c r="Z397" s="28"/>
      <c r="AA397" s="263"/>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38"/>
      <c r="AY397" s="28"/>
      <c r="AZ397" s="28"/>
      <c r="BA397" s="28"/>
      <c r="BB397" s="28"/>
      <c r="BC397" s="28"/>
      <c r="BD397" s="28"/>
      <c r="BE397" s="28"/>
      <c r="BF397" s="28"/>
      <c r="BG397" s="28"/>
      <c r="BH397" s="28"/>
      <c r="BI397" s="28"/>
      <c r="BJ397" s="28"/>
      <c r="BK397" s="28"/>
      <c r="BL397" s="28"/>
      <c r="BM397" s="28"/>
      <c r="BN397" s="28"/>
      <c r="BO397" s="28"/>
      <c r="BP397" s="59"/>
      <c r="BQ397" s="35"/>
      <c r="BR397" s="93"/>
    </row>
    <row r="398" spans="3:70" ht="15" customHeight="1">
      <c r="C398" s="1"/>
      <c r="D398" s="139"/>
      <c r="E398" s="28"/>
      <c r="F398" s="28"/>
      <c r="G398" s="28"/>
      <c r="H398" s="28"/>
      <c r="I398" s="28"/>
      <c r="J398" s="28"/>
      <c r="K398" s="28"/>
      <c r="L398" s="28"/>
      <c r="M398" s="38"/>
      <c r="N398" s="117"/>
      <c r="O398" s="78"/>
      <c r="P398" s="28"/>
      <c r="Q398" s="28"/>
      <c r="R398" s="28"/>
      <c r="S398" s="28"/>
      <c r="T398" s="28"/>
      <c r="U398" s="28"/>
      <c r="V398" s="28"/>
      <c r="W398" s="28"/>
      <c r="X398" s="28"/>
      <c r="Y398" s="28"/>
      <c r="Z398" s="28"/>
      <c r="AA398" s="263" t="s">
        <v>430</v>
      </c>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38"/>
      <c r="AY398" s="28" t="s">
        <v>426</v>
      </c>
      <c r="AZ398" s="28"/>
      <c r="BA398" s="28"/>
      <c r="BB398" s="28"/>
      <c r="BC398" s="28"/>
      <c r="BD398" s="28"/>
      <c r="BE398" s="28"/>
      <c r="BF398" s="28"/>
      <c r="BG398" s="28"/>
      <c r="BH398" s="28"/>
      <c r="BI398" s="28"/>
      <c r="BJ398" s="28"/>
      <c r="BK398" s="28"/>
      <c r="BL398" s="28"/>
      <c r="BM398" s="28"/>
      <c r="BN398" s="28"/>
      <c r="BO398" s="28"/>
      <c r="BP398" s="59"/>
      <c r="BQ398" s="35"/>
      <c r="BR398" s="93"/>
    </row>
    <row r="399" spans="3:70" ht="15" customHeight="1">
      <c r="C399" s="1"/>
      <c r="D399" s="139"/>
      <c r="E399" s="28"/>
      <c r="F399" s="28"/>
      <c r="G399" s="28"/>
      <c r="H399" s="28"/>
      <c r="I399" s="28"/>
      <c r="J399" s="28"/>
      <c r="K399" s="28"/>
      <c r="L399" s="28"/>
      <c r="M399" s="38"/>
      <c r="N399" s="193"/>
      <c r="O399" s="78"/>
      <c r="P399" s="28"/>
      <c r="Q399" s="28"/>
      <c r="R399" s="28"/>
      <c r="S399" s="28"/>
      <c r="T399" s="28"/>
      <c r="U399" s="28"/>
      <c r="V399" s="28"/>
      <c r="W399" s="28"/>
      <c r="X399" s="28"/>
      <c r="Y399" s="28"/>
      <c r="Z399" s="28"/>
      <c r="AA399" s="263"/>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38"/>
      <c r="AY399" s="28"/>
      <c r="AZ399" s="28"/>
      <c r="BA399" s="28"/>
      <c r="BB399" s="28"/>
      <c r="BC399" s="28"/>
      <c r="BD399" s="28"/>
      <c r="BE399" s="28"/>
      <c r="BF399" s="28"/>
      <c r="BG399" s="28"/>
      <c r="BH399" s="28"/>
      <c r="BI399" s="28"/>
      <c r="BJ399" s="28"/>
      <c r="BK399" s="28"/>
      <c r="BL399" s="28"/>
      <c r="BM399" s="28"/>
      <c r="BN399" s="28"/>
      <c r="BO399" s="28"/>
      <c r="BP399" s="59"/>
      <c r="BQ399" s="35"/>
      <c r="BR399" s="93"/>
    </row>
    <row r="400" spans="3:70" ht="15" customHeight="1">
      <c r="C400" s="1"/>
      <c r="D400" s="139"/>
      <c r="E400" s="28"/>
      <c r="F400" s="28"/>
      <c r="G400" s="28"/>
      <c r="H400" s="28"/>
      <c r="I400" s="28"/>
      <c r="J400" s="28"/>
      <c r="K400" s="28"/>
      <c r="L400" s="28"/>
      <c r="M400" s="38"/>
      <c r="N400" s="1"/>
      <c r="O400" s="103"/>
      <c r="P400" s="109"/>
      <c r="Q400" s="109"/>
      <c r="R400" s="109"/>
      <c r="S400" s="109"/>
      <c r="T400" s="109"/>
      <c r="U400" s="109"/>
      <c r="V400" s="109"/>
      <c r="W400" s="109"/>
      <c r="X400" s="109"/>
      <c r="Y400" s="109"/>
      <c r="Z400" s="109"/>
      <c r="AA400" s="265"/>
      <c r="AB400" s="53"/>
      <c r="AC400" s="53"/>
      <c r="AD400" s="53"/>
      <c r="AE400" s="53"/>
      <c r="AF400" s="53"/>
      <c r="AG400" s="53"/>
      <c r="AH400" s="53"/>
      <c r="AI400" s="53"/>
      <c r="AJ400" s="53"/>
      <c r="AK400" s="53"/>
      <c r="AL400" s="53"/>
      <c r="AM400" s="53"/>
      <c r="AN400" s="53"/>
      <c r="AO400" s="243"/>
      <c r="AP400" s="36"/>
      <c r="AQ400" s="36"/>
      <c r="AR400" s="36"/>
      <c r="AS400" s="36"/>
      <c r="AT400" s="36"/>
      <c r="AU400" s="36"/>
      <c r="AV400" s="32"/>
      <c r="AW400" s="36"/>
      <c r="AX400" s="42"/>
      <c r="AY400" s="36"/>
      <c r="AZ400" s="36"/>
      <c r="BA400" s="36"/>
      <c r="BB400" s="36"/>
      <c r="BC400" s="36"/>
      <c r="BD400" s="32"/>
      <c r="BE400" s="36"/>
      <c r="BF400" s="36"/>
      <c r="BG400" s="36"/>
      <c r="BH400" s="36"/>
      <c r="BI400" s="36"/>
      <c r="BJ400" s="36"/>
      <c r="BK400" s="36"/>
      <c r="BL400" s="36"/>
      <c r="BM400" s="36"/>
      <c r="BN400" s="36"/>
      <c r="BO400" s="36"/>
      <c r="BP400" s="75"/>
      <c r="BQ400" s="79"/>
      <c r="BR400" s="93"/>
    </row>
    <row r="401" spans="4:71" ht="15" customHeight="1">
      <c r="D401" s="144"/>
      <c r="E401" s="33"/>
      <c r="F401" s="33"/>
      <c r="G401" s="33"/>
      <c r="H401" s="33"/>
      <c r="I401" s="33"/>
      <c r="J401" s="33"/>
      <c r="K401" s="33"/>
      <c r="L401" s="33"/>
      <c r="M401" s="174"/>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55"/>
    </row>
    <row r="402" spans="4:71" ht="15" customHeight="1">
      <c r="D402" s="144"/>
      <c r="E402" s="33"/>
      <c r="F402" s="33"/>
      <c r="G402" s="33"/>
      <c r="H402" s="33"/>
      <c r="I402" s="33"/>
      <c r="J402" s="33"/>
      <c r="K402" s="33"/>
      <c r="L402" s="33"/>
      <c r="M402" s="174"/>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c r="BQ402" s="33"/>
      <c r="BR402" s="55"/>
    </row>
    <row r="403" spans="4:71" ht="15" customHeight="1">
      <c r="D403" s="143" t="s">
        <v>442</v>
      </c>
      <c r="E403" s="157"/>
      <c r="F403" s="157"/>
      <c r="G403" s="157"/>
      <c r="H403" s="157"/>
      <c r="I403" s="157"/>
      <c r="J403" s="157"/>
      <c r="K403" s="157"/>
      <c r="L403" s="157"/>
      <c r="M403" s="173"/>
      <c r="O403" s="219" t="s">
        <v>446</v>
      </c>
      <c r="P403" s="244"/>
      <c r="Q403" s="251"/>
      <c r="R403" s="244" t="s">
        <v>462</v>
      </c>
      <c r="S403" s="244"/>
      <c r="T403" s="244"/>
      <c r="U403" s="244"/>
      <c r="V403" s="244"/>
      <c r="W403" s="244"/>
      <c r="X403" s="244"/>
      <c r="Y403" s="244"/>
      <c r="Z403" s="244"/>
      <c r="AA403" s="244"/>
      <c r="AB403" s="244"/>
      <c r="AC403" s="244"/>
      <c r="AD403" s="244"/>
      <c r="AE403" s="244"/>
      <c r="AF403" s="244"/>
      <c r="AG403" s="244"/>
      <c r="AH403" s="244"/>
      <c r="AI403" s="244"/>
      <c r="AJ403" s="244"/>
      <c r="AK403" s="244"/>
      <c r="AL403" s="244"/>
      <c r="AM403" s="244"/>
      <c r="AN403" s="244"/>
      <c r="AO403" s="244"/>
      <c r="AP403" s="244"/>
      <c r="AQ403" s="244"/>
      <c r="AR403" s="244"/>
      <c r="AS403" s="244"/>
      <c r="AT403" s="244"/>
      <c r="AU403" s="244"/>
      <c r="AV403" s="314" t="s">
        <v>465</v>
      </c>
      <c r="AW403" s="244"/>
      <c r="AX403" s="244"/>
      <c r="AY403" s="244"/>
      <c r="AZ403" s="244"/>
      <c r="BA403" s="244"/>
      <c r="BB403" s="244"/>
      <c r="BC403" s="244"/>
      <c r="BD403" s="244"/>
      <c r="BE403" s="244"/>
      <c r="BF403" s="244"/>
      <c r="BG403" s="244"/>
      <c r="BH403" s="244"/>
      <c r="BI403" s="244"/>
      <c r="BJ403" s="244"/>
      <c r="BK403" s="244"/>
      <c r="BL403" s="244"/>
      <c r="BM403" s="244"/>
      <c r="BN403" s="244"/>
      <c r="BO403" s="244"/>
      <c r="BP403" s="344"/>
      <c r="BQ403" s="35"/>
      <c r="BR403" s="71"/>
    </row>
    <row r="404" spans="4:71" ht="15" customHeight="1">
      <c r="D404" s="145"/>
      <c r="E404" s="158"/>
      <c r="F404" s="158"/>
      <c r="G404" s="158"/>
      <c r="H404" s="158"/>
      <c r="I404" s="158"/>
      <c r="J404" s="158"/>
      <c r="K404" s="158"/>
      <c r="L404" s="158"/>
      <c r="M404" s="175"/>
      <c r="N404" s="194"/>
      <c r="O404" s="144" t="s">
        <v>162</v>
      </c>
      <c r="P404" s="245"/>
      <c r="Q404" s="252"/>
      <c r="R404" s="256" t="s">
        <v>447</v>
      </c>
      <c r="S404" s="256"/>
      <c r="T404" s="256"/>
      <c r="U404" s="256"/>
      <c r="V404" s="256"/>
      <c r="W404" s="256"/>
      <c r="X404" s="256"/>
      <c r="Y404" s="256"/>
      <c r="Z404" s="256"/>
      <c r="AA404" s="256"/>
      <c r="AB404" s="256"/>
      <c r="AC404" s="256"/>
      <c r="AD404" s="256"/>
      <c r="AE404" s="256"/>
      <c r="AF404" s="256"/>
      <c r="AG404" s="256"/>
      <c r="AH404" s="256"/>
      <c r="AI404" s="256"/>
      <c r="AJ404" s="256"/>
      <c r="AK404" s="256"/>
      <c r="AL404" s="256"/>
      <c r="AM404" s="256"/>
      <c r="AN404" s="256"/>
      <c r="AO404" s="256"/>
      <c r="AP404" s="256"/>
      <c r="AQ404" s="256"/>
      <c r="AR404" s="256"/>
      <c r="AS404" s="256"/>
      <c r="AT404" s="256"/>
      <c r="AU404" s="256"/>
      <c r="AV404" s="315" t="s">
        <v>451</v>
      </c>
      <c r="AW404" s="224"/>
      <c r="AX404" s="224"/>
      <c r="AY404" s="224"/>
      <c r="AZ404" s="224"/>
      <c r="BA404" s="224"/>
      <c r="BB404" s="224"/>
      <c r="BC404" s="224"/>
      <c r="BD404" s="224"/>
      <c r="BE404" s="224"/>
      <c r="BF404" s="224"/>
      <c r="BG404" s="224"/>
      <c r="BH404" s="224"/>
      <c r="BI404" s="224"/>
      <c r="BJ404" s="224"/>
      <c r="BK404" s="224"/>
      <c r="BL404" s="224"/>
      <c r="BM404" s="224"/>
      <c r="BN404" s="224"/>
      <c r="BO404" s="224"/>
      <c r="BP404" s="74"/>
      <c r="BQ404" s="348"/>
      <c r="BR404" s="352"/>
      <c r="BS404" s="348"/>
    </row>
    <row r="405" spans="4:71" ht="15" customHeight="1">
      <c r="D405" s="145"/>
      <c r="E405" s="158"/>
      <c r="F405" s="158"/>
      <c r="G405" s="158"/>
      <c r="H405" s="158"/>
      <c r="I405" s="158"/>
      <c r="J405" s="158"/>
      <c r="K405" s="158"/>
      <c r="L405" s="158"/>
      <c r="M405" s="175"/>
      <c r="N405" s="194"/>
      <c r="O405" s="144"/>
      <c r="P405" s="245"/>
      <c r="Q405" s="252"/>
      <c r="R405" s="256"/>
      <c r="S405" s="256"/>
      <c r="T405" s="256"/>
      <c r="U405" s="256"/>
      <c r="V405" s="256"/>
      <c r="W405" s="256"/>
      <c r="X405" s="256"/>
      <c r="Y405" s="256"/>
      <c r="Z405" s="256"/>
      <c r="AA405" s="256"/>
      <c r="AB405" s="256"/>
      <c r="AC405" s="256"/>
      <c r="AD405" s="256"/>
      <c r="AE405" s="256"/>
      <c r="AF405" s="256"/>
      <c r="AG405" s="256"/>
      <c r="AH405" s="256"/>
      <c r="AI405" s="256"/>
      <c r="AJ405" s="256"/>
      <c r="AK405" s="256"/>
      <c r="AL405" s="256"/>
      <c r="AM405" s="256"/>
      <c r="AN405" s="256"/>
      <c r="AO405" s="256"/>
      <c r="AP405" s="256"/>
      <c r="AQ405" s="256"/>
      <c r="AR405" s="256"/>
      <c r="AS405" s="256"/>
      <c r="AT405" s="256"/>
      <c r="AU405" s="256"/>
      <c r="AV405" s="316"/>
      <c r="AW405" s="224"/>
      <c r="AX405" s="224"/>
      <c r="AY405" s="224"/>
      <c r="AZ405" s="224"/>
      <c r="BA405" s="224"/>
      <c r="BB405" s="224"/>
      <c r="BC405" s="224"/>
      <c r="BD405" s="224"/>
      <c r="BE405" s="224"/>
      <c r="BF405" s="224"/>
      <c r="BG405" s="224"/>
      <c r="BH405" s="224"/>
      <c r="BI405" s="224"/>
      <c r="BJ405" s="224"/>
      <c r="BK405" s="224"/>
      <c r="BL405" s="224"/>
      <c r="BM405" s="224"/>
      <c r="BN405" s="224"/>
      <c r="BO405" s="224"/>
      <c r="BP405" s="74"/>
      <c r="BQ405" s="348"/>
      <c r="BR405" s="352"/>
      <c r="BS405" s="348"/>
    </row>
    <row r="406" spans="4:71">
      <c r="D406" s="145"/>
      <c r="E406" s="158"/>
      <c r="F406" s="158"/>
      <c r="G406" s="158"/>
      <c r="H406" s="158"/>
      <c r="I406" s="158"/>
      <c r="J406" s="158"/>
      <c r="K406" s="158"/>
      <c r="L406" s="158"/>
      <c r="M406" s="175"/>
      <c r="N406" s="194"/>
      <c r="O406" s="144"/>
      <c r="P406" s="245"/>
      <c r="Q406" s="252"/>
      <c r="R406" s="256"/>
      <c r="S406" s="256"/>
      <c r="T406" s="256"/>
      <c r="U406" s="256"/>
      <c r="V406" s="256"/>
      <c r="W406" s="256"/>
      <c r="X406" s="256"/>
      <c r="Y406" s="256"/>
      <c r="Z406" s="256"/>
      <c r="AA406" s="256"/>
      <c r="AB406" s="256"/>
      <c r="AC406" s="256"/>
      <c r="AD406" s="256"/>
      <c r="AE406" s="256"/>
      <c r="AF406" s="256"/>
      <c r="AG406" s="256"/>
      <c r="AH406" s="256"/>
      <c r="AI406" s="256"/>
      <c r="AJ406" s="256"/>
      <c r="AK406" s="256"/>
      <c r="AL406" s="256"/>
      <c r="AM406" s="256"/>
      <c r="AN406" s="256"/>
      <c r="AO406" s="256"/>
      <c r="AP406" s="256"/>
      <c r="AQ406" s="256"/>
      <c r="AR406" s="256"/>
      <c r="AS406" s="256"/>
      <c r="AT406" s="256"/>
      <c r="AU406" s="256"/>
      <c r="AV406" s="316"/>
      <c r="AW406" s="224"/>
      <c r="AX406" s="224"/>
      <c r="AY406" s="224"/>
      <c r="AZ406" s="224"/>
      <c r="BA406" s="224"/>
      <c r="BB406" s="224"/>
      <c r="BC406" s="224"/>
      <c r="BD406" s="224"/>
      <c r="BE406" s="224"/>
      <c r="BF406" s="224"/>
      <c r="BG406" s="224"/>
      <c r="BH406" s="224"/>
      <c r="BI406" s="224"/>
      <c r="BJ406" s="224"/>
      <c r="BK406" s="224"/>
      <c r="BL406" s="224"/>
      <c r="BM406" s="224"/>
      <c r="BN406" s="224"/>
      <c r="BO406" s="224"/>
      <c r="BP406" s="74"/>
      <c r="BQ406" s="348"/>
      <c r="BR406" s="352"/>
      <c r="BS406" s="348"/>
    </row>
    <row r="407" spans="4:71">
      <c r="D407" s="145"/>
      <c r="E407" s="158"/>
      <c r="F407" s="158"/>
      <c r="G407" s="158"/>
      <c r="H407" s="158"/>
      <c r="I407" s="158"/>
      <c r="J407" s="158"/>
      <c r="K407" s="158"/>
      <c r="L407" s="158"/>
      <c r="M407" s="175"/>
      <c r="N407" s="194"/>
      <c r="O407" s="144"/>
      <c r="P407" s="245"/>
      <c r="Q407" s="252"/>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256"/>
      <c r="AM407" s="256"/>
      <c r="AN407" s="256"/>
      <c r="AO407" s="256"/>
      <c r="AP407" s="256"/>
      <c r="AQ407" s="256"/>
      <c r="AR407" s="256"/>
      <c r="AS407" s="256"/>
      <c r="AT407" s="256"/>
      <c r="AU407" s="256"/>
      <c r="AV407" s="316"/>
      <c r="AW407" s="224"/>
      <c r="AX407" s="224"/>
      <c r="AY407" s="224"/>
      <c r="AZ407" s="224"/>
      <c r="BA407" s="224"/>
      <c r="BB407" s="224"/>
      <c r="BC407" s="224"/>
      <c r="BD407" s="224"/>
      <c r="BE407" s="224"/>
      <c r="BF407" s="224"/>
      <c r="BG407" s="224"/>
      <c r="BH407" s="224"/>
      <c r="BI407" s="224"/>
      <c r="BJ407" s="224"/>
      <c r="BK407" s="224"/>
      <c r="BL407" s="224"/>
      <c r="BM407" s="224"/>
      <c r="BN407" s="224"/>
      <c r="BO407" s="224"/>
      <c r="BP407" s="74"/>
      <c r="BQ407" s="348"/>
      <c r="BR407" s="352"/>
      <c r="BS407" s="348"/>
    </row>
    <row r="408" spans="4:71" ht="13.5" customHeight="1">
      <c r="D408" s="145"/>
      <c r="E408" s="158"/>
      <c r="F408" s="158"/>
      <c r="G408" s="158"/>
      <c r="H408" s="158"/>
      <c r="I408" s="158"/>
      <c r="J408" s="158"/>
      <c r="K408" s="158"/>
      <c r="L408" s="158"/>
      <c r="M408" s="175"/>
      <c r="N408" s="194"/>
      <c r="O408" s="220" t="s">
        <v>468</v>
      </c>
      <c r="P408" s="246"/>
      <c r="Q408" s="253"/>
      <c r="R408" s="257" t="s">
        <v>454</v>
      </c>
      <c r="S408" s="257"/>
      <c r="T408" s="257"/>
      <c r="U408" s="257"/>
      <c r="V408" s="257"/>
      <c r="W408" s="257"/>
      <c r="X408" s="257"/>
      <c r="Y408" s="257"/>
      <c r="Z408" s="257"/>
      <c r="AA408" s="257"/>
      <c r="AB408" s="257"/>
      <c r="AC408" s="257"/>
      <c r="AD408" s="257"/>
      <c r="AE408" s="257"/>
      <c r="AF408" s="257"/>
      <c r="AG408" s="257"/>
      <c r="AH408" s="257"/>
      <c r="AI408" s="257"/>
      <c r="AJ408" s="257"/>
      <c r="AK408" s="257"/>
      <c r="AL408" s="257"/>
      <c r="AM408" s="257"/>
      <c r="AN408" s="257"/>
      <c r="AO408" s="257"/>
      <c r="AP408" s="257"/>
      <c r="AQ408" s="257"/>
      <c r="AR408" s="257"/>
      <c r="AS408" s="257"/>
      <c r="AT408" s="257"/>
      <c r="AU408" s="257"/>
      <c r="AV408" s="317" t="s">
        <v>452</v>
      </c>
      <c r="AW408" s="321"/>
      <c r="AX408" s="321"/>
      <c r="AY408" s="321"/>
      <c r="AZ408" s="321"/>
      <c r="BA408" s="321"/>
      <c r="BB408" s="321"/>
      <c r="BC408" s="321"/>
      <c r="BD408" s="321"/>
      <c r="BE408" s="321"/>
      <c r="BF408" s="321"/>
      <c r="BG408" s="321"/>
      <c r="BH408" s="321"/>
      <c r="BI408" s="321"/>
      <c r="BJ408" s="321"/>
      <c r="BK408" s="321"/>
      <c r="BL408" s="321"/>
      <c r="BM408" s="321"/>
      <c r="BN408" s="321"/>
      <c r="BO408" s="321"/>
      <c r="BP408" s="299"/>
      <c r="BQ408" s="35"/>
      <c r="BR408" s="71"/>
      <c r="BS408" s="354"/>
    </row>
    <row r="409" spans="4:71">
      <c r="D409" s="145"/>
      <c r="E409" s="158"/>
      <c r="F409" s="158"/>
      <c r="G409" s="158"/>
      <c r="H409" s="158"/>
      <c r="I409" s="158"/>
      <c r="J409" s="158"/>
      <c r="K409" s="158"/>
      <c r="L409" s="158"/>
      <c r="M409" s="175"/>
      <c r="N409" s="194"/>
      <c r="O409" s="144"/>
      <c r="P409" s="245"/>
      <c r="Q409" s="25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c r="AO409" s="132"/>
      <c r="AP409" s="132"/>
      <c r="AQ409" s="132"/>
      <c r="AR409" s="132"/>
      <c r="AS409" s="132"/>
      <c r="AT409" s="132"/>
      <c r="AU409" s="132"/>
      <c r="AV409" s="316"/>
      <c r="AW409" s="224"/>
      <c r="AX409" s="224"/>
      <c r="AY409" s="224"/>
      <c r="AZ409" s="224"/>
      <c r="BA409" s="224"/>
      <c r="BB409" s="224"/>
      <c r="BC409" s="224"/>
      <c r="BD409" s="224"/>
      <c r="BE409" s="224"/>
      <c r="BF409" s="224"/>
      <c r="BG409" s="224"/>
      <c r="BH409" s="224"/>
      <c r="BI409" s="224"/>
      <c r="BJ409" s="224"/>
      <c r="BK409" s="224"/>
      <c r="BL409" s="224"/>
      <c r="BM409" s="224"/>
      <c r="BN409" s="224"/>
      <c r="BO409" s="224"/>
      <c r="BP409" s="74"/>
      <c r="BQ409" s="35"/>
      <c r="BR409" s="71"/>
      <c r="BS409" s="354"/>
    </row>
    <row r="410" spans="4:71">
      <c r="D410" s="145"/>
      <c r="E410" s="158"/>
      <c r="F410" s="158"/>
      <c r="G410" s="158"/>
      <c r="H410" s="158"/>
      <c r="I410" s="158"/>
      <c r="J410" s="158"/>
      <c r="K410" s="158"/>
      <c r="L410" s="158"/>
      <c r="M410" s="175"/>
      <c r="N410" s="194"/>
      <c r="O410" s="144"/>
      <c r="P410" s="245"/>
      <c r="Q410" s="25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c r="AO410" s="132"/>
      <c r="AP410" s="132"/>
      <c r="AQ410" s="132"/>
      <c r="AR410" s="132"/>
      <c r="AS410" s="132"/>
      <c r="AT410" s="132"/>
      <c r="AU410" s="132"/>
      <c r="AV410" s="316"/>
      <c r="AW410" s="224"/>
      <c r="AX410" s="224"/>
      <c r="AY410" s="224"/>
      <c r="AZ410" s="224"/>
      <c r="BA410" s="224"/>
      <c r="BB410" s="224"/>
      <c r="BC410" s="224"/>
      <c r="BD410" s="224"/>
      <c r="BE410" s="224"/>
      <c r="BF410" s="224"/>
      <c r="BG410" s="224"/>
      <c r="BH410" s="224"/>
      <c r="BI410" s="224"/>
      <c r="BJ410" s="224"/>
      <c r="BK410" s="224"/>
      <c r="BL410" s="224"/>
      <c r="BM410" s="224"/>
      <c r="BN410" s="224"/>
      <c r="BO410" s="224"/>
      <c r="BP410" s="74"/>
      <c r="BQ410" s="35"/>
      <c r="BR410" s="71"/>
      <c r="BS410" s="354"/>
    </row>
    <row r="411" spans="4:71">
      <c r="D411" s="145"/>
      <c r="E411" s="158"/>
      <c r="F411" s="158"/>
      <c r="G411" s="158"/>
      <c r="H411" s="158"/>
      <c r="I411" s="158"/>
      <c r="J411" s="158"/>
      <c r="K411" s="158"/>
      <c r="L411" s="158"/>
      <c r="M411" s="175"/>
      <c r="N411" s="194"/>
      <c r="O411" s="221"/>
      <c r="P411" s="247"/>
      <c r="Q411" s="254"/>
      <c r="R411" s="258"/>
      <c r="S411" s="258"/>
      <c r="T411" s="258"/>
      <c r="U411" s="258"/>
      <c r="V411" s="258"/>
      <c r="W411" s="258"/>
      <c r="X411" s="258"/>
      <c r="Y411" s="258"/>
      <c r="Z411" s="258"/>
      <c r="AA411" s="258"/>
      <c r="AB411" s="258"/>
      <c r="AC411" s="258"/>
      <c r="AD411" s="258"/>
      <c r="AE411" s="258"/>
      <c r="AF411" s="258"/>
      <c r="AG411" s="258"/>
      <c r="AH411" s="258"/>
      <c r="AI411" s="258"/>
      <c r="AJ411" s="258"/>
      <c r="AK411" s="258"/>
      <c r="AL411" s="258"/>
      <c r="AM411" s="258"/>
      <c r="AN411" s="258"/>
      <c r="AO411" s="258"/>
      <c r="AP411" s="258"/>
      <c r="AQ411" s="258"/>
      <c r="AR411" s="258"/>
      <c r="AS411" s="258"/>
      <c r="AT411" s="258"/>
      <c r="AU411" s="258"/>
      <c r="AV411" s="318"/>
      <c r="AW411" s="322"/>
      <c r="AX411" s="322"/>
      <c r="AY411" s="322"/>
      <c r="AZ411" s="322"/>
      <c r="BA411" s="322"/>
      <c r="BB411" s="322"/>
      <c r="BC411" s="322"/>
      <c r="BD411" s="322"/>
      <c r="BE411" s="322"/>
      <c r="BF411" s="322"/>
      <c r="BG411" s="322"/>
      <c r="BH411" s="322"/>
      <c r="BI411" s="322"/>
      <c r="BJ411" s="322"/>
      <c r="BK411" s="322"/>
      <c r="BL411" s="322"/>
      <c r="BM411" s="322"/>
      <c r="BN411" s="322"/>
      <c r="BO411" s="322"/>
      <c r="BP411" s="345"/>
      <c r="BQ411" s="35"/>
      <c r="BR411" s="71"/>
      <c r="BS411" s="354"/>
    </row>
    <row r="412" spans="4:71" ht="13.5" customHeight="1">
      <c r="D412" s="145"/>
      <c r="E412" s="158"/>
      <c r="F412" s="158"/>
      <c r="G412" s="158"/>
      <c r="H412" s="158"/>
      <c r="I412" s="158"/>
      <c r="J412" s="158"/>
      <c r="K412" s="158"/>
      <c r="L412" s="158"/>
      <c r="M412" s="175"/>
      <c r="N412" s="194"/>
      <c r="O412" s="144" t="s">
        <v>469</v>
      </c>
      <c r="P412" s="245"/>
      <c r="Q412" s="252"/>
      <c r="R412" s="132" t="s">
        <v>458</v>
      </c>
      <c r="S412" s="161"/>
      <c r="T412" s="161"/>
      <c r="U412" s="161"/>
      <c r="V412" s="161"/>
      <c r="W412" s="161"/>
      <c r="X412" s="161"/>
      <c r="Y412" s="161"/>
      <c r="Z412" s="161"/>
      <c r="AA412" s="161"/>
      <c r="AB412" s="161"/>
      <c r="AC412" s="161"/>
      <c r="AD412" s="161"/>
      <c r="AE412" s="161"/>
      <c r="AF412" s="161"/>
      <c r="AG412" s="161"/>
      <c r="AH412" s="161"/>
      <c r="AI412" s="161"/>
      <c r="AJ412" s="161"/>
      <c r="AK412" s="161"/>
      <c r="AL412" s="161"/>
      <c r="AM412" s="161"/>
      <c r="AN412" s="161"/>
      <c r="AO412" s="161"/>
      <c r="AP412" s="161"/>
      <c r="AQ412" s="161"/>
      <c r="AR412" s="161"/>
      <c r="AS412" s="161"/>
      <c r="AT412" s="161"/>
      <c r="AU412" s="161"/>
      <c r="AV412" s="319" t="s">
        <v>457</v>
      </c>
      <c r="AW412" s="224"/>
      <c r="AX412" s="224"/>
      <c r="AY412" s="224"/>
      <c r="AZ412" s="224"/>
      <c r="BA412" s="224"/>
      <c r="BB412" s="224"/>
      <c r="BC412" s="224"/>
      <c r="BD412" s="224"/>
      <c r="BE412" s="224"/>
      <c r="BF412" s="224"/>
      <c r="BG412" s="224"/>
      <c r="BH412" s="224"/>
      <c r="BI412" s="224"/>
      <c r="BJ412" s="224"/>
      <c r="BK412" s="224"/>
      <c r="BL412" s="224"/>
      <c r="BM412" s="224"/>
      <c r="BN412" s="224"/>
      <c r="BO412" s="224"/>
      <c r="BP412" s="74"/>
      <c r="BQ412" s="224"/>
      <c r="BR412" s="74"/>
      <c r="BS412" s="354"/>
    </row>
    <row r="413" spans="4:71">
      <c r="D413" s="145"/>
      <c r="E413" s="158"/>
      <c r="F413" s="158"/>
      <c r="G413" s="158"/>
      <c r="H413" s="158"/>
      <c r="I413" s="158"/>
      <c r="J413" s="158"/>
      <c r="K413" s="158"/>
      <c r="L413" s="158"/>
      <c r="M413" s="175"/>
      <c r="N413" s="194"/>
      <c r="O413" s="144"/>
      <c r="P413" s="245"/>
      <c r="Q413" s="252"/>
      <c r="R413" s="161"/>
      <c r="S413" s="161"/>
      <c r="T413" s="161"/>
      <c r="U413" s="161"/>
      <c r="V413" s="161"/>
      <c r="W413" s="161"/>
      <c r="X413" s="161"/>
      <c r="Y413" s="161"/>
      <c r="Z413" s="161"/>
      <c r="AA413" s="161"/>
      <c r="AB413" s="161"/>
      <c r="AC413" s="161"/>
      <c r="AD413" s="161"/>
      <c r="AE413" s="161"/>
      <c r="AF413" s="161"/>
      <c r="AG413" s="161"/>
      <c r="AH413" s="161"/>
      <c r="AI413" s="161"/>
      <c r="AJ413" s="161"/>
      <c r="AK413" s="161"/>
      <c r="AL413" s="161"/>
      <c r="AM413" s="161"/>
      <c r="AN413" s="161"/>
      <c r="AO413" s="161"/>
      <c r="AP413" s="161"/>
      <c r="AQ413" s="161"/>
      <c r="AR413" s="161"/>
      <c r="AS413" s="161"/>
      <c r="AT413" s="161"/>
      <c r="AU413" s="161"/>
      <c r="AV413" s="316"/>
      <c r="AW413" s="224"/>
      <c r="AX413" s="224"/>
      <c r="AY413" s="224"/>
      <c r="AZ413" s="224"/>
      <c r="BA413" s="224"/>
      <c r="BB413" s="224"/>
      <c r="BC413" s="224"/>
      <c r="BD413" s="224"/>
      <c r="BE413" s="224"/>
      <c r="BF413" s="224"/>
      <c r="BG413" s="224"/>
      <c r="BH413" s="224"/>
      <c r="BI413" s="224"/>
      <c r="BJ413" s="224"/>
      <c r="BK413" s="224"/>
      <c r="BL413" s="224"/>
      <c r="BM413" s="224"/>
      <c r="BN413" s="224"/>
      <c r="BO413" s="224"/>
      <c r="BP413" s="74"/>
      <c r="BQ413" s="224"/>
      <c r="BR413" s="74"/>
      <c r="BS413" s="354"/>
    </row>
    <row r="414" spans="4:71">
      <c r="D414" s="145"/>
      <c r="E414" s="158"/>
      <c r="F414" s="158"/>
      <c r="G414" s="158"/>
      <c r="H414" s="158"/>
      <c r="I414" s="158"/>
      <c r="J414" s="158"/>
      <c r="K414" s="158"/>
      <c r="L414" s="158"/>
      <c r="M414" s="175"/>
      <c r="N414" s="194"/>
      <c r="O414" s="144"/>
      <c r="P414" s="245"/>
      <c r="Q414" s="252"/>
      <c r="R414" s="161"/>
      <c r="S414" s="161"/>
      <c r="T414" s="161"/>
      <c r="U414" s="161"/>
      <c r="V414" s="161"/>
      <c r="W414" s="161"/>
      <c r="X414" s="161"/>
      <c r="Y414" s="161"/>
      <c r="Z414" s="161"/>
      <c r="AA414" s="161"/>
      <c r="AB414" s="161"/>
      <c r="AC414" s="161"/>
      <c r="AD414" s="161"/>
      <c r="AE414" s="161"/>
      <c r="AF414" s="161"/>
      <c r="AG414" s="161"/>
      <c r="AH414" s="161"/>
      <c r="AI414" s="161"/>
      <c r="AJ414" s="161"/>
      <c r="AK414" s="161"/>
      <c r="AL414" s="161"/>
      <c r="AM414" s="161"/>
      <c r="AN414" s="161"/>
      <c r="AO414" s="161"/>
      <c r="AP414" s="161"/>
      <c r="AQ414" s="161"/>
      <c r="AR414" s="161"/>
      <c r="AS414" s="161"/>
      <c r="AT414" s="161"/>
      <c r="AU414" s="161"/>
      <c r="AV414" s="316"/>
      <c r="AW414" s="224"/>
      <c r="AX414" s="224"/>
      <c r="AY414" s="224"/>
      <c r="AZ414" s="224"/>
      <c r="BA414" s="224"/>
      <c r="BB414" s="224"/>
      <c r="BC414" s="224"/>
      <c r="BD414" s="224"/>
      <c r="BE414" s="224"/>
      <c r="BF414" s="224"/>
      <c r="BG414" s="224"/>
      <c r="BH414" s="224"/>
      <c r="BI414" s="224"/>
      <c r="BJ414" s="224"/>
      <c r="BK414" s="224"/>
      <c r="BL414" s="224"/>
      <c r="BM414" s="224"/>
      <c r="BN414" s="224"/>
      <c r="BO414" s="224"/>
      <c r="BP414" s="74"/>
      <c r="BQ414" s="224"/>
      <c r="BR414" s="74"/>
      <c r="BS414" s="354"/>
    </row>
    <row r="415" spans="4:71">
      <c r="D415" s="145"/>
      <c r="E415" s="158"/>
      <c r="F415" s="158"/>
      <c r="G415" s="158"/>
      <c r="H415" s="158"/>
      <c r="I415" s="158"/>
      <c r="J415" s="158"/>
      <c r="K415" s="158"/>
      <c r="L415" s="158"/>
      <c r="M415" s="175"/>
      <c r="N415" s="194"/>
      <c r="O415" s="222"/>
      <c r="P415" s="248"/>
      <c r="Q415" s="255"/>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320"/>
      <c r="AW415" s="323"/>
      <c r="AX415" s="323"/>
      <c r="AY415" s="323"/>
      <c r="AZ415" s="323"/>
      <c r="BA415" s="323"/>
      <c r="BB415" s="323"/>
      <c r="BC415" s="323"/>
      <c r="BD415" s="323"/>
      <c r="BE415" s="323"/>
      <c r="BF415" s="323"/>
      <c r="BG415" s="323"/>
      <c r="BH415" s="323"/>
      <c r="BI415" s="323"/>
      <c r="BJ415" s="323"/>
      <c r="BK415" s="323"/>
      <c r="BL415" s="323"/>
      <c r="BM415" s="323"/>
      <c r="BN415" s="323"/>
      <c r="BO415" s="323"/>
      <c r="BP415" s="346"/>
      <c r="BQ415" s="65"/>
      <c r="BR415" s="74"/>
      <c r="BS415" s="354"/>
    </row>
    <row r="416" spans="4:71" ht="13.5" customHeight="1">
      <c r="D416" s="145"/>
      <c r="E416" s="158"/>
      <c r="F416" s="158"/>
      <c r="G416" s="158"/>
      <c r="H416" s="158"/>
      <c r="I416" s="158"/>
      <c r="J416" s="158"/>
      <c r="K416" s="158"/>
      <c r="L416" s="158"/>
      <c r="M416" s="175"/>
      <c r="N416" s="194"/>
      <c r="O416" s="128" t="s">
        <v>461</v>
      </c>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c r="AO416" s="131"/>
      <c r="AP416" s="131"/>
      <c r="AQ416" s="131"/>
      <c r="AR416" s="131"/>
      <c r="AS416" s="131"/>
      <c r="AT416" s="131"/>
      <c r="AU416" s="131"/>
      <c r="AV416" s="131"/>
      <c r="AW416" s="131"/>
      <c r="AX416" s="131"/>
      <c r="AY416" s="131"/>
      <c r="AZ416" s="131"/>
      <c r="BA416" s="131"/>
      <c r="BB416" s="131"/>
      <c r="BC416" s="131"/>
      <c r="BD416" s="131"/>
      <c r="BE416" s="131"/>
      <c r="BF416" s="131"/>
      <c r="BG416" s="131"/>
      <c r="BH416" s="131"/>
      <c r="BI416" s="131"/>
      <c r="BJ416" s="131"/>
      <c r="BK416" s="131"/>
      <c r="BL416" s="131"/>
      <c r="BM416" s="131"/>
      <c r="BN416" s="131"/>
      <c r="BO416" s="131"/>
      <c r="BP416" s="135"/>
      <c r="BQ416" s="224"/>
      <c r="BR416" s="74"/>
      <c r="BS416" s="354"/>
    </row>
    <row r="417" spans="4:70">
      <c r="D417" s="144"/>
      <c r="E417" s="33"/>
      <c r="F417" s="33"/>
      <c r="G417" s="33"/>
      <c r="H417" s="33"/>
      <c r="I417" s="33"/>
      <c r="J417" s="33"/>
      <c r="K417" s="33"/>
      <c r="L417" s="33"/>
      <c r="M417" s="174"/>
      <c r="O417" s="129"/>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c r="AO417" s="132"/>
      <c r="AP417" s="132"/>
      <c r="AQ417" s="132"/>
      <c r="AR417" s="132"/>
      <c r="AS417" s="132"/>
      <c r="AT417" s="132"/>
      <c r="AU417" s="132"/>
      <c r="AV417" s="132"/>
      <c r="AW417" s="132"/>
      <c r="AX417" s="132"/>
      <c r="AY417" s="132"/>
      <c r="AZ417" s="132"/>
      <c r="BA417" s="132"/>
      <c r="BB417" s="132"/>
      <c r="BC417" s="132"/>
      <c r="BD417" s="132"/>
      <c r="BE417" s="132"/>
      <c r="BF417" s="132"/>
      <c r="BG417" s="132"/>
      <c r="BH417" s="132"/>
      <c r="BI417" s="132"/>
      <c r="BJ417" s="132"/>
      <c r="BK417" s="132"/>
      <c r="BL417" s="132"/>
      <c r="BM417" s="132"/>
      <c r="BN417" s="132"/>
      <c r="BO417" s="132"/>
      <c r="BP417" s="136"/>
      <c r="BQ417" s="224"/>
      <c r="BR417" s="74"/>
    </row>
    <row r="418" spans="4:70">
      <c r="D418" s="144"/>
      <c r="E418" s="33"/>
      <c r="F418" s="33"/>
      <c r="G418" s="33"/>
      <c r="H418" s="33"/>
      <c r="I418" s="33"/>
      <c r="J418" s="33"/>
      <c r="K418" s="33"/>
      <c r="L418" s="33"/>
      <c r="M418" s="174"/>
      <c r="O418" s="223"/>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347"/>
      <c r="BQ418" s="224"/>
      <c r="BR418" s="74"/>
    </row>
    <row r="419" spans="4:70">
      <c r="D419" s="144"/>
      <c r="E419" s="33"/>
      <c r="F419" s="33"/>
      <c r="G419" s="33"/>
      <c r="H419" s="33"/>
      <c r="I419" s="33"/>
      <c r="J419" s="33"/>
      <c r="K419" s="33"/>
      <c r="L419" s="33"/>
      <c r="M419" s="174"/>
      <c r="O419" s="224"/>
      <c r="P419" s="224"/>
      <c r="Q419" s="224"/>
      <c r="R419" s="224"/>
      <c r="S419" s="224"/>
      <c r="T419" s="224"/>
      <c r="U419" s="224"/>
      <c r="V419" s="224"/>
      <c r="W419" s="224"/>
      <c r="X419" s="224"/>
      <c r="Y419" s="224"/>
      <c r="Z419" s="224"/>
      <c r="AA419" s="224"/>
      <c r="AB419" s="224"/>
      <c r="AC419" s="224"/>
      <c r="AD419" s="224"/>
      <c r="AE419" s="224"/>
      <c r="AF419" s="224"/>
      <c r="AG419" s="224"/>
      <c r="AH419" s="224"/>
      <c r="AI419" s="224"/>
      <c r="AJ419" s="224"/>
      <c r="AK419" s="224"/>
      <c r="AL419" s="224"/>
      <c r="AM419" s="224"/>
      <c r="AN419" s="224"/>
      <c r="AO419" s="224"/>
      <c r="AP419" s="224"/>
      <c r="AQ419" s="224"/>
      <c r="AR419" s="224"/>
      <c r="AS419" s="224"/>
      <c r="AT419" s="224"/>
      <c r="AU419" s="224"/>
      <c r="AV419" s="224"/>
      <c r="AW419" s="224"/>
      <c r="AX419" s="224"/>
      <c r="AY419" s="224"/>
      <c r="AZ419" s="224"/>
      <c r="BA419" s="224"/>
      <c r="BB419" s="224"/>
      <c r="BC419" s="224"/>
      <c r="BD419" s="224"/>
      <c r="BE419" s="224"/>
      <c r="BF419" s="224"/>
      <c r="BG419" s="224"/>
      <c r="BH419" s="224"/>
      <c r="BI419" s="224"/>
      <c r="BJ419" s="224"/>
      <c r="BK419" s="224"/>
      <c r="BL419" s="224"/>
      <c r="BM419" s="224"/>
      <c r="BN419" s="224"/>
      <c r="BO419" s="224"/>
      <c r="BP419" s="224"/>
      <c r="BQ419" s="224"/>
      <c r="BR419" s="74"/>
    </row>
    <row r="420" spans="4:70" ht="13.5" customHeight="1">
      <c r="D420" s="146" t="s">
        <v>411</v>
      </c>
      <c r="E420" s="159" t="s">
        <v>473</v>
      </c>
      <c r="F420" s="159"/>
      <c r="G420" s="159"/>
      <c r="H420" s="159"/>
      <c r="I420" s="159"/>
      <c r="J420" s="159"/>
      <c r="K420" s="159"/>
      <c r="L420" s="159"/>
      <c r="M420" s="176"/>
      <c r="N420" s="195">
        <v>-1</v>
      </c>
      <c r="O420" s="159" t="s">
        <v>486</v>
      </c>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277"/>
      <c r="AO420" s="289" t="s">
        <v>699</v>
      </c>
      <c r="AP420" s="297"/>
      <c r="AQ420" s="297"/>
      <c r="AR420" s="301" t="s">
        <v>701</v>
      </c>
      <c r="AS420" s="310" t="s">
        <v>858</v>
      </c>
      <c r="AT420" s="159"/>
      <c r="AU420" s="159"/>
      <c r="AV420" s="159"/>
      <c r="AW420" s="159"/>
      <c r="AX420" s="159"/>
      <c r="AY420" s="277"/>
      <c r="AZ420" s="310" t="s">
        <v>908</v>
      </c>
      <c r="BA420" s="159"/>
      <c r="BB420" s="159"/>
      <c r="BC420" s="159"/>
      <c r="BD420" s="159"/>
      <c r="BE420" s="159"/>
      <c r="BF420" s="159"/>
      <c r="BG420" s="159"/>
      <c r="BH420" s="159"/>
      <c r="BI420" s="159"/>
      <c r="BJ420" s="277"/>
      <c r="BK420" s="335"/>
      <c r="BL420" s="335"/>
      <c r="BM420" s="335"/>
      <c r="BN420" s="335"/>
      <c r="BO420" s="335"/>
      <c r="BP420" s="335"/>
      <c r="BQ420" s="335"/>
      <c r="BR420" s="353"/>
    </row>
    <row r="421" spans="4:70">
      <c r="D421" s="144"/>
      <c r="E421" s="28"/>
      <c r="F421" s="28"/>
      <c r="G421" s="28"/>
      <c r="H421" s="28"/>
      <c r="I421" s="28"/>
      <c r="J421" s="28"/>
      <c r="K421" s="28"/>
      <c r="L421" s="28"/>
      <c r="M421" s="38"/>
      <c r="N421" s="196"/>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59"/>
      <c r="AO421" s="290"/>
      <c r="AP421" s="33"/>
      <c r="AQ421" s="33"/>
      <c r="AR421" s="55"/>
      <c r="AS421" s="78"/>
      <c r="AT421" s="28"/>
      <c r="AU421" s="28"/>
      <c r="AV421" s="28"/>
      <c r="AW421" s="28"/>
      <c r="AX421" s="28"/>
      <c r="AY421" s="59"/>
      <c r="AZ421" s="78"/>
      <c r="BA421" s="28"/>
      <c r="BB421" s="28"/>
      <c r="BC421" s="28"/>
      <c r="BD421" s="28"/>
      <c r="BE421" s="28"/>
      <c r="BF421" s="28"/>
      <c r="BG421" s="28"/>
      <c r="BH421" s="28"/>
      <c r="BI421" s="28"/>
      <c r="BJ421" s="59"/>
      <c r="BK421" s="33"/>
      <c r="BL421" s="33"/>
      <c r="BM421" s="33"/>
      <c r="BN421" s="33"/>
      <c r="BO421" s="33"/>
      <c r="BP421" s="33"/>
      <c r="BQ421" s="33"/>
      <c r="BR421" s="55"/>
    </row>
    <row r="422" spans="4:70">
      <c r="D422" s="144"/>
      <c r="E422" s="33"/>
      <c r="F422" s="33"/>
      <c r="G422" s="33"/>
      <c r="H422" s="33"/>
      <c r="I422" s="33"/>
      <c r="J422" s="33"/>
      <c r="K422" s="33"/>
      <c r="L422" s="33"/>
      <c r="M422" s="33"/>
      <c r="N422" s="196"/>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59"/>
      <c r="AO422" s="290"/>
      <c r="AP422" s="33"/>
      <c r="AQ422" s="33"/>
      <c r="AR422" s="55"/>
      <c r="AS422" s="33"/>
      <c r="AT422" s="33"/>
      <c r="AU422" s="33"/>
      <c r="AV422" s="33"/>
      <c r="AW422" s="33"/>
      <c r="AX422" s="33"/>
      <c r="AY422" s="55"/>
      <c r="AZ422" s="145"/>
      <c r="BA422" s="158"/>
      <c r="BB422" s="158"/>
      <c r="BC422" s="158"/>
      <c r="BD422" s="158"/>
      <c r="BE422" s="158"/>
      <c r="BF422" s="158"/>
      <c r="BG422" s="158"/>
      <c r="BH422" s="158"/>
      <c r="BI422" s="158"/>
      <c r="BJ422" s="334"/>
      <c r="BK422" s="33"/>
      <c r="BL422" s="33"/>
      <c r="BM422" s="33"/>
      <c r="BN422" s="33"/>
      <c r="BO422" s="33"/>
      <c r="BP422" s="33"/>
      <c r="BQ422" s="33"/>
      <c r="BR422" s="55"/>
    </row>
    <row r="423" spans="4:70">
      <c r="D423" s="144"/>
      <c r="E423" s="33"/>
      <c r="F423" s="33"/>
      <c r="G423" s="33"/>
      <c r="H423" s="33"/>
      <c r="I423" s="33"/>
      <c r="J423" s="33"/>
      <c r="K423" s="33"/>
      <c r="L423" s="33"/>
      <c r="M423" s="174"/>
      <c r="N423" s="196"/>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59"/>
      <c r="AO423" s="290"/>
      <c r="AP423" s="33"/>
      <c r="AQ423" s="33"/>
      <c r="AR423" s="55"/>
      <c r="AS423" s="33"/>
      <c r="AT423" s="33"/>
      <c r="AU423" s="33"/>
      <c r="AV423" s="33"/>
      <c r="AW423" s="33"/>
      <c r="AX423" s="33"/>
      <c r="AY423" s="55"/>
      <c r="AZ423" s="33"/>
      <c r="BA423" s="33"/>
      <c r="BB423" s="33"/>
      <c r="BC423" s="33"/>
      <c r="BD423" s="33"/>
      <c r="BE423" s="33"/>
      <c r="BF423" s="33"/>
      <c r="BG423" s="33"/>
      <c r="BH423" s="33"/>
      <c r="BI423" s="33"/>
      <c r="BJ423" s="55"/>
      <c r="BK423" s="33"/>
      <c r="BL423" s="33"/>
      <c r="BM423" s="33"/>
      <c r="BN423" s="33"/>
      <c r="BO423" s="33"/>
      <c r="BP423" s="33"/>
      <c r="BQ423" s="33"/>
      <c r="BR423" s="55"/>
    </row>
    <row r="424" spans="4:70">
      <c r="D424" s="144"/>
      <c r="E424" s="33"/>
      <c r="F424" s="33"/>
      <c r="G424" s="33"/>
      <c r="H424" s="33"/>
      <c r="I424" s="33"/>
      <c r="J424" s="33"/>
      <c r="K424" s="33"/>
      <c r="L424" s="33"/>
      <c r="M424" s="174"/>
      <c r="N424" s="196"/>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59"/>
      <c r="AO424" s="290"/>
      <c r="AP424" s="33"/>
      <c r="AQ424" s="33"/>
      <c r="AR424" s="55"/>
      <c r="AS424" s="33"/>
      <c r="AT424" s="33"/>
      <c r="AU424" s="33"/>
      <c r="AV424" s="33"/>
      <c r="AW424" s="33"/>
      <c r="AX424" s="33"/>
      <c r="AY424" s="55"/>
      <c r="AZ424" s="33"/>
      <c r="BA424" s="33"/>
      <c r="BB424" s="33"/>
      <c r="BC424" s="33"/>
      <c r="BD424" s="33"/>
      <c r="BE424" s="33"/>
      <c r="BF424" s="33"/>
      <c r="BG424" s="33"/>
      <c r="BH424" s="33"/>
      <c r="BI424" s="33"/>
      <c r="BJ424" s="55"/>
      <c r="BK424" s="33"/>
      <c r="BL424" s="33"/>
      <c r="BM424" s="33"/>
      <c r="BN424" s="33"/>
      <c r="BO424" s="33"/>
      <c r="BP424" s="33"/>
      <c r="BQ424" s="33"/>
      <c r="BR424" s="55"/>
    </row>
    <row r="425" spans="4:70">
      <c r="D425" s="144"/>
      <c r="E425" s="33"/>
      <c r="F425" s="33"/>
      <c r="G425" s="33"/>
      <c r="H425" s="33"/>
      <c r="I425" s="33"/>
      <c r="J425" s="33"/>
      <c r="K425" s="33"/>
      <c r="L425" s="33"/>
      <c r="M425" s="174"/>
      <c r="N425" s="196"/>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59"/>
      <c r="AO425" s="290"/>
      <c r="AP425" s="33"/>
      <c r="AQ425" s="33"/>
      <c r="AR425" s="55"/>
      <c r="AS425" s="33"/>
      <c r="AT425" s="33"/>
      <c r="AU425" s="33"/>
      <c r="AV425" s="33"/>
      <c r="AW425" s="33"/>
      <c r="AX425" s="33"/>
      <c r="AY425" s="55"/>
      <c r="AZ425" s="33"/>
      <c r="BA425" s="33"/>
      <c r="BB425" s="33"/>
      <c r="BC425" s="33"/>
      <c r="BD425" s="33"/>
      <c r="BE425" s="33"/>
      <c r="BF425" s="33"/>
      <c r="BG425" s="33"/>
      <c r="BH425" s="33"/>
      <c r="BI425" s="33"/>
      <c r="BJ425" s="55"/>
      <c r="BK425" s="33"/>
      <c r="BL425" s="33"/>
      <c r="BM425" s="33"/>
      <c r="BN425" s="33"/>
      <c r="BO425" s="33"/>
      <c r="BP425" s="33"/>
      <c r="BQ425" s="33"/>
      <c r="BR425" s="55"/>
    </row>
    <row r="426" spans="4:70">
      <c r="D426" s="144"/>
      <c r="E426" s="33"/>
      <c r="F426" s="33"/>
      <c r="G426" s="33"/>
      <c r="H426" s="33"/>
      <c r="I426" s="33"/>
      <c r="J426" s="33"/>
      <c r="K426" s="33"/>
      <c r="L426" s="33"/>
      <c r="M426" s="174"/>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60"/>
      <c r="AO426" s="290"/>
      <c r="AP426" s="33"/>
      <c r="AQ426" s="33"/>
      <c r="AR426" s="55"/>
      <c r="AY426" s="55"/>
      <c r="BJ426" s="55"/>
      <c r="BQ426" s="33"/>
      <c r="BR426" s="55"/>
    </row>
    <row r="427" spans="4:70" ht="13.5" customHeight="1">
      <c r="D427" s="144"/>
      <c r="E427" s="33"/>
      <c r="F427" s="33"/>
      <c r="G427" s="33"/>
      <c r="H427" s="33"/>
      <c r="I427" s="33"/>
      <c r="J427" s="33"/>
      <c r="K427" s="33"/>
      <c r="L427" s="33"/>
      <c r="M427" s="174"/>
      <c r="N427" s="96">
        <v>-2</v>
      </c>
      <c r="O427" s="52" t="s">
        <v>317</v>
      </c>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9"/>
      <c r="AO427" s="65" t="s">
        <v>699</v>
      </c>
      <c r="AP427" s="68"/>
      <c r="AQ427" s="68"/>
      <c r="AR427" s="74" t="s">
        <v>701</v>
      </c>
      <c r="AY427" s="55"/>
      <c r="BJ427" s="55"/>
      <c r="BQ427" s="33"/>
      <c r="BR427" s="55"/>
    </row>
    <row r="428" spans="4:70">
      <c r="D428" s="144"/>
      <c r="E428" s="33"/>
      <c r="F428" s="33"/>
      <c r="G428" s="33"/>
      <c r="H428" s="33"/>
      <c r="I428" s="33"/>
      <c r="J428" s="33"/>
      <c r="K428" s="33"/>
      <c r="L428" s="33"/>
      <c r="M428" s="174"/>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9"/>
      <c r="AO428" s="290"/>
      <c r="AP428" s="33"/>
      <c r="AQ428" s="33"/>
      <c r="AR428" s="55"/>
      <c r="AY428" s="55"/>
      <c r="BJ428" s="55"/>
      <c r="BQ428" s="33"/>
      <c r="BR428" s="55"/>
    </row>
    <row r="429" spans="4:70">
      <c r="D429" s="144"/>
      <c r="E429" s="33"/>
      <c r="F429" s="33"/>
      <c r="G429" s="33"/>
      <c r="H429" s="33"/>
      <c r="I429" s="33"/>
      <c r="J429" s="33"/>
      <c r="K429" s="33"/>
      <c r="L429" s="33"/>
      <c r="M429" s="174"/>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9"/>
      <c r="AO429" s="290"/>
      <c r="AP429" s="33"/>
      <c r="AQ429" s="33"/>
      <c r="AR429" s="55"/>
      <c r="AY429" s="55"/>
      <c r="BJ429" s="55"/>
      <c r="BQ429" s="33"/>
      <c r="BR429" s="55"/>
    </row>
    <row r="430" spans="4:70">
      <c r="D430" s="144"/>
      <c r="E430" s="33"/>
      <c r="F430" s="33"/>
      <c r="G430" s="33"/>
      <c r="H430" s="33"/>
      <c r="I430" s="33"/>
      <c r="J430" s="33"/>
      <c r="K430" s="33"/>
      <c r="L430" s="33"/>
      <c r="M430" s="174"/>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9"/>
      <c r="AO430" s="290"/>
      <c r="AP430" s="33"/>
      <c r="AQ430" s="33"/>
      <c r="AR430" s="55"/>
      <c r="AY430" s="55"/>
      <c r="BJ430" s="55"/>
      <c r="BQ430" s="33"/>
      <c r="BR430" s="55"/>
    </row>
    <row r="431" spans="4:70">
      <c r="D431" s="144"/>
      <c r="E431" s="33"/>
      <c r="F431" s="33"/>
      <c r="G431" s="33"/>
      <c r="H431" s="33"/>
      <c r="I431" s="33"/>
      <c r="J431" s="33"/>
      <c r="K431" s="33"/>
      <c r="L431" s="33"/>
      <c r="M431" s="174"/>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9"/>
      <c r="AO431" s="290"/>
      <c r="AP431" s="33"/>
      <c r="AQ431" s="33"/>
      <c r="AR431" s="55"/>
      <c r="AY431" s="55"/>
      <c r="BJ431" s="55"/>
      <c r="BQ431" s="33"/>
      <c r="BR431" s="55"/>
    </row>
    <row r="432" spans="4:70">
      <c r="D432" s="144"/>
      <c r="E432" s="33"/>
      <c r="F432" s="33"/>
      <c r="G432" s="33"/>
      <c r="H432" s="33"/>
      <c r="I432" s="33"/>
      <c r="J432" s="33"/>
      <c r="K432" s="33"/>
      <c r="L432" s="33"/>
      <c r="M432" s="174"/>
      <c r="O432" s="50" t="s">
        <v>78</v>
      </c>
      <c r="P432" s="52" t="s">
        <v>407</v>
      </c>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9"/>
      <c r="AO432" s="290"/>
      <c r="AP432" s="33"/>
      <c r="AQ432" s="33"/>
      <c r="AR432" s="55"/>
      <c r="AY432" s="55"/>
      <c r="BJ432" s="55"/>
      <c r="BQ432" s="33"/>
      <c r="BR432" s="55"/>
    </row>
    <row r="433" spans="4:70" ht="13.5" customHeight="1">
      <c r="D433" s="144"/>
      <c r="E433" s="33"/>
      <c r="F433" s="33"/>
      <c r="G433" s="33"/>
      <c r="H433" s="33"/>
      <c r="I433" s="33"/>
      <c r="J433" s="33"/>
      <c r="K433" s="33"/>
      <c r="L433" s="33"/>
      <c r="M433" s="174"/>
      <c r="N433" s="196"/>
      <c r="O433" s="33"/>
      <c r="P433" s="132" t="s">
        <v>475</v>
      </c>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6"/>
      <c r="AO433" s="290"/>
      <c r="AP433" s="33"/>
      <c r="AQ433" s="33"/>
      <c r="AR433" s="55"/>
      <c r="AS433" s="33"/>
      <c r="AT433" s="33"/>
      <c r="AU433" s="33"/>
      <c r="AV433" s="33"/>
      <c r="AW433" s="33"/>
      <c r="AX433" s="33"/>
      <c r="AY433" s="55"/>
      <c r="AZ433" s="33"/>
      <c r="BA433" s="33"/>
      <c r="BB433" s="33"/>
      <c r="BC433" s="33"/>
      <c r="BD433" s="33"/>
      <c r="BE433" s="33"/>
      <c r="BF433" s="33"/>
      <c r="BG433" s="33"/>
      <c r="BH433" s="33"/>
      <c r="BI433" s="33"/>
      <c r="BJ433" s="55"/>
      <c r="BK433" s="33"/>
      <c r="BL433" s="33"/>
      <c r="BM433" s="33"/>
      <c r="BN433" s="33"/>
      <c r="BO433" s="33"/>
      <c r="BP433" s="33"/>
      <c r="BQ433" s="33"/>
      <c r="BR433" s="55"/>
    </row>
    <row r="434" spans="4:70">
      <c r="D434" s="144"/>
      <c r="E434" s="33"/>
      <c r="F434" s="33"/>
      <c r="G434" s="33"/>
      <c r="H434" s="33"/>
      <c r="I434" s="33"/>
      <c r="J434" s="33"/>
      <c r="K434" s="33"/>
      <c r="L434" s="33"/>
      <c r="M434" s="174"/>
      <c r="N434" s="196"/>
      <c r="O434" s="33"/>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6"/>
      <c r="AO434" s="290"/>
      <c r="AP434" s="33"/>
      <c r="AQ434" s="33"/>
      <c r="AR434" s="55"/>
      <c r="AS434" s="33"/>
      <c r="AT434" s="33"/>
      <c r="AU434" s="33"/>
      <c r="AV434" s="33"/>
      <c r="AW434" s="33"/>
      <c r="AX434" s="33"/>
      <c r="AY434" s="55"/>
      <c r="AZ434" s="33"/>
      <c r="BA434" s="33"/>
      <c r="BB434" s="33"/>
      <c r="BC434" s="33"/>
      <c r="BD434" s="33"/>
      <c r="BE434" s="33"/>
      <c r="BF434" s="33"/>
      <c r="BG434" s="33"/>
      <c r="BH434" s="33"/>
      <c r="BI434" s="33"/>
      <c r="BJ434" s="55"/>
      <c r="BK434" s="33"/>
      <c r="BL434" s="33"/>
      <c r="BM434" s="33"/>
      <c r="BN434" s="33"/>
      <c r="BO434" s="33"/>
      <c r="BP434" s="33"/>
      <c r="BQ434" s="33"/>
      <c r="BR434" s="55"/>
    </row>
    <row r="435" spans="4:70">
      <c r="D435" s="144"/>
      <c r="E435" s="33"/>
      <c r="F435" s="33"/>
      <c r="G435" s="33"/>
      <c r="H435" s="33"/>
      <c r="I435" s="33"/>
      <c r="J435" s="33"/>
      <c r="K435" s="33"/>
      <c r="L435" s="33"/>
      <c r="M435" s="174"/>
      <c r="N435" s="196"/>
      <c r="O435" s="33"/>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c r="AO435" s="290"/>
      <c r="AP435" s="33"/>
      <c r="AQ435" s="33"/>
      <c r="AR435" s="55"/>
      <c r="AS435" s="33"/>
      <c r="AT435" s="33"/>
      <c r="AU435" s="33"/>
      <c r="AV435" s="33"/>
      <c r="AW435" s="33"/>
      <c r="AX435" s="33"/>
      <c r="AY435" s="55"/>
      <c r="AZ435" s="33"/>
      <c r="BA435" s="33"/>
      <c r="BB435" s="33"/>
      <c r="BC435" s="33"/>
      <c r="BD435" s="33"/>
      <c r="BE435" s="33"/>
      <c r="BF435" s="33"/>
      <c r="BG435" s="33"/>
      <c r="BH435" s="33"/>
      <c r="BI435" s="33"/>
      <c r="BJ435" s="55"/>
      <c r="BK435" s="33"/>
      <c r="BL435" s="33"/>
      <c r="BM435" s="33"/>
      <c r="BN435" s="33"/>
      <c r="BO435" s="33"/>
      <c r="BP435" s="33"/>
      <c r="BQ435" s="33"/>
      <c r="BR435" s="55"/>
    </row>
    <row r="436" spans="4:70" ht="13.5" customHeight="1">
      <c r="D436" s="144"/>
      <c r="E436" s="35" t="s">
        <v>239</v>
      </c>
      <c r="F436" s="35"/>
      <c r="G436" s="35"/>
      <c r="H436" s="35"/>
      <c r="I436" s="35"/>
      <c r="J436" s="35"/>
      <c r="K436" s="35"/>
      <c r="L436" s="35"/>
      <c r="M436" s="39"/>
      <c r="N436" s="196">
        <v>-3</v>
      </c>
      <c r="O436" s="52" t="s">
        <v>1180</v>
      </c>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9"/>
      <c r="AO436" s="65" t="s">
        <v>699</v>
      </c>
      <c r="AP436" s="68"/>
      <c r="AQ436" s="68"/>
      <c r="AR436" s="74" t="s">
        <v>701</v>
      </c>
      <c r="AS436" s="78" t="s">
        <v>413</v>
      </c>
      <c r="AT436" s="28"/>
      <c r="AU436" s="28"/>
      <c r="AV436" s="28"/>
      <c r="AW436" s="28"/>
      <c r="AX436" s="28"/>
      <c r="AY436" s="59"/>
      <c r="AZ436" s="33"/>
      <c r="BA436" s="33"/>
      <c r="BB436" s="33"/>
      <c r="BC436" s="33"/>
      <c r="BD436" s="33"/>
      <c r="BE436" s="33"/>
      <c r="BF436" s="33"/>
      <c r="BG436" s="33"/>
      <c r="BH436" s="33"/>
      <c r="BI436" s="33"/>
      <c r="BJ436" s="55"/>
      <c r="BK436" s="33"/>
      <c r="BL436" s="33"/>
      <c r="BM436" s="33"/>
      <c r="BN436" s="33"/>
      <c r="BO436" s="33"/>
      <c r="BP436" s="33"/>
      <c r="BQ436" s="33"/>
      <c r="BR436" s="55"/>
    </row>
    <row r="437" spans="4:70">
      <c r="D437" s="144"/>
      <c r="E437" s="33"/>
      <c r="F437" s="33"/>
      <c r="G437" s="33"/>
      <c r="H437" s="33"/>
      <c r="I437" s="33"/>
      <c r="J437" s="33"/>
      <c r="K437" s="33"/>
      <c r="L437" s="33"/>
      <c r="M437" s="174"/>
      <c r="N437" s="196"/>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9"/>
      <c r="AO437" s="290"/>
      <c r="AP437" s="33"/>
      <c r="AQ437" s="33"/>
      <c r="AR437" s="55"/>
      <c r="AS437" s="78"/>
      <c r="AT437" s="28"/>
      <c r="AU437" s="28"/>
      <c r="AV437" s="28"/>
      <c r="AW437" s="28"/>
      <c r="AX437" s="28"/>
      <c r="AY437" s="59"/>
      <c r="AZ437" s="33"/>
      <c r="BA437" s="33"/>
      <c r="BB437" s="33"/>
      <c r="BC437" s="33"/>
      <c r="BD437" s="33"/>
      <c r="BE437" s="33"/>
      <c r="BF437" s="33"/>
      <c r="BG437" s="33"/>
      <c r="BH437" s="33"/>
      <c r="BI437" s="33"/>
      <c r="BJ437" s="55"/>
      <c r="BK437" s="33"/>
      <c r="BL437" s="33"/>
      <c r="BM437" s="33"/>
      <c r="BN437" s="33"/>
      <c r="BO437" s="33"/>
      <c r="BP437" s="33"/>
      <c r="BQ437" s="33"/>
      <c r="BR437" s="55"/>
    </row>
    <row r="438" spans="4:70">
      <c r="D438" s="144"/>
      <c r="E438" s="33"/>
      <c r="F438" s="33"/>
      <c r="G438" s="33"/>
      <c r="H438" s="33"/>
      <c r="I438" s="33"/>
      <c r="J438" s="33"/>
      <c r="K438" s="33"/>
      <c r="L438" s="33"/>
      <c r="M438" s="174"/>
      <c r="N438" s="196"/>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9"/>
      <c r="AO438" s="290"/>
      <c r="AP438" s="33"/>
      <c r="AQ438" s="33"/>
      <c r="AR438" s="55"/>
      <c r="AS438" s="33"/>
      <c r="AT438" s="33"/>
      <c r="AU438" s="33"/>
      <c r="AV438" s="33"/>
      <c r="AW438" s="33"/>
      <c r="AX438" s="33"/>
      <c r="AY438" s="55"/>
      <c r="AZ438" s="33"/>
      <c r="BA438" s="33"/>
      <c r="BB438" s="33"/>
      <c r="BC438" s="33"/>
      <c r="BD438" s="33"/>
      <c r="BE438" s="33"/>
      <c r="BF438" s="33"/>
      <c r="BG438" s="33"/>
      <c r="BH438" s="33"/>
      <c r="BI438" s="33"/>
      <c r="BJ438" s="55"/>
      <c r="BK438" s="33"/>
      <c r="BL438" s="33"/>
      <c r="BM438" s="33"/>
      <c r="BN438" s="33"/>
      <c r="BO438" s="33"/>
      <c r="BP438" s="33"/>
      <c r="BQ438" s="33"/>
      <c r="BR438" s="55"/>
    </row>
    <row r="439" spans="4:70">
      <c r="D439" s="144"/>
      <c r="E439" s="33"/>
      <c r="F439" s="33"/>
      <c r="G439" s="33"/>
      <c r="H439" s="33"/>
      <c r="I439" s="33"/>
      <c r="J439" s="33"/>
      <c r="K439" s="33"/>
      <c r="L439" s="33"/>
      <c r="M439" s="174"/>
      <c r="N439" s="196"/>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9"/>
      <c r="AO439" s="290"/>
      <c r="AP439" s="33"/>
      <c r="AQ439" s="33"/>
      <c r="AR439" s="55"/>
      <c r="AS439" s="33"/>
      <c r="AT439" s="33"/>
      <c r="AU439" s="33"/>
      <c r="AV439" s="33"/>
      <c r="AW439" s="33"/>
      <c r="AX439" s="33"/>
      <c r="AY439" s="55"/>
      <c r="AZ439" s="33"/>
      <c r="BA439" s="33"/>
      <c r="BB439" s="33"/>
      <c r="BC439" s="33"/>
      <c r="BD439" s="33"/>
      <c r="BE439" s="33"/>
      <c r="BF439" s="33"/>
      <c r="BG439" s="33"/>
      <c r="BH439" s="33"/>
      <c r="BI439" s="33"/>
      <c r="BJ439" s="55"/>
      <c r="BK439" s="33"/>
      <c r="BL439" s="33"/>
      <c r="BM439" s="33"/>
      <c r="BN439" s="33"/>
      <c r="BO439" s="33"/>
      <c r="BP439" s="33"/>
      <c r="BQ439" s="33"/>
      <c r="BR439" s="55"/>
    </row>
    <row r="440" spans="4:70">
      <c r="D440" s="144"/>
      <c r="E440" s="33"/>
      <c r="F440" s="33"/>
      <c r="G440" s="33"/>
      <c r="H440" s="33"/>
      <c r="I440" s="33"/>
      <c r="J440" s="33"/>
      <c r="K440" s="33"/>
      <c r="L440" s="33"/>
      <c r="M440" s="174"/>
      <c r="N440" s="196"/>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9"/>
      <c r="AO440" s="290"/>
      <c r="AP440" s="33"/>
      <c r="AQ440" s="33"/>
      <c r="AR440" s="55"/>
      <c r="AS440" s="33"/>
      <c r="AT440" s="33"/>
      <c r="AU440" s="33"/>
      <c r="AV440" s="33"/>
      <c r="AW440" s="33"/>
      <c r="AX440" s="33"/>
      <c r="AY440" s="55"/>
      <c r="AZ440" s="33"/>
      <c r="BA440" s="33"/>
      <c r="BB440" s="33"/>
      <c r="BC440" s="33"/>
      <c r="BD440" s="33"/>
      <c r="BE440" s="33"/>
      <c r="BF440" s="33"/>
      <c r="BG440" s="33"/>
      <c r="BH440" s="33"/>
      <c r="BI440" s="33"/>
      <c r="BJ440" s="55"/>
      <c r="BK440" s="33"/>
      <c r="BL440" s="33"/>
      <c r="BM440" s="33"/>
      <c r="BN440" s="33"/>
      <c r="BO440" s="33"/>
      <c r="BP440" s="33"/>
      <c r="BQ440" s="33"/>
      <c r="BR440" s="55"/>
    </row>
    <row r="441" spans="4:70">
      <c r="D441" s="144"/>
      <c r="E441" s="33"/>
      <c r="F441" s="33"/>
      <c r="G441" s="33"/>
      <c r="H441" s="33"/>
      <c r="I441" s="33"/>
      <c r="J441" s="33"/>
      <c r="K441" s="33"/>
      <c r="L441" s="33"/>
      <c r="M441" s="174"/>
      <c r="N441" s="196"/>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9"/>
      <c r="AO441" s="290"/>
      <c r="AP441" s="33"/>
      <c r="AQ441" s="33"/>
      <c r="AR441" s="55"/>
      <c r="AS441" s="33"/>
      <c r="AT441" s="33"/>
      <c r="AU441" s="33"/>
      <c r="AV441" s="33"/>
      <c r="AW441" s="33"/>
      <c r="AX441" s="33"/>
      <c r="AY441" s="55"/>
      <c r="AZ441" s="33"/>
      <c r="BA441" s="33"/>
      <c r="BB441" s="33"/>
      <c r="BC441" s="33"/>
      <c r="BD441" s="33"/>
      <c r="BE441" s="33"/>
      <c r="BF441" s="33"/>
      <c r="BG441" s="33"/>
      <c r="BH441" s="33"/>
      <c r="BI441" s="33"/>
      <c r="BJ441" s="55"/>
      <c r="BK441" s="33"/>
      <c r="BL441" s="33"/>
      <c r="BM441" s="33"/>
      <c r="BN441" s="33"/>
      <c r="BO441" s="33"/>
      <c r="BP441" s="33"/>
      <c r="BQ441" s="33"/>
      <c r="BR441" s="55"/>
    </row>
    <row r="442" spans="4:70">
      <c r="D442" s="144"/>
      <c r="E442" s="33"/>
      <c r="F442" s="33"/>
      <c r="G442" s="33"/>
      <c r="H442" s="33"/>
      <c r="I442" s="33"/>
      <c r="J442" s="33"/>
      <c r="K442" s="33"/>
      <c r="L442" s="33"/>
      <c r="M442" s="174"/>
      <c r="N442" s="196"/>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9"/>
      <c r="AO442" s="290"/>
      <c r="AP442" s="33"/>
      <c r="AQ442" s="33"/>
      <c r="AR442" s="55"/>
      <c r="AS442" s="33"/>
      <c r="AT442" s="33"/>
      <c r="AU442" s="33"/>
      <c r="AV442" s="33"/>
      <c r="AW442" s="33"/>
      <c r="AX442" s="33"/>
      <c r="AY442" s="55"/>
      <c r="AZ442" s="33"/>
      <c r="BA442" s="33"/>
      <c r="BB442" s="33"/>
      <c r="BC442" s="33"/>
      <c r="BD442" s="33"/>
      <c r="BE442" s="33"/>
      <c r="BF442" s="33"/>
      <c r="BG442" s="33"/>
      <c r="BH442" s="33"/>
      <c r="BI442" s="33"/>
      <c r="BJ442" s="55"/>
      <c r="BK442" s="33"/>
      <c r="BL442" s="33"/>
      <c r="BM442" s="33"/>
      <c r="BN442" s="33"/>
      <c r="BO442" s="33"/>
      <c r="BP442" s="33"/>
      <c r="BQ442" s="33"/>
      <c r="BR442" s="55"/>
    </row>
    <row r="443" spans="4:70">
      <c r="D443" s="144"/>
      <c r="E443" s="33"/>
      <c r="F443" s="33"/>
      <c r="G443" s="33"/>
      <c r="H443" s="33"/>
      <c r="I443" s="33"/>
      <c r="J443" s="33"/>
      <c r="K443" s="33"/>
      <c r="L443" s="33"/>
      <c r="M443" s="174"/>
      <c r="N443" s="196"/>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9"/>
      <c r="AO443" s="290"/>
      <c r="AP443" s="33"/>
      <c r="AQ443" s="33"/>
      <c r="AR443" s="55"/>
      <c r="AS443" s="33"/>
      <c r="AT443" s="33"/>
      <c r="AU443" s="33"/>
      <c r="AV443" s="33"/>
      <c r="AW443" s="33"/>
      <c r="AX443" s="33"/>
      <c r="AY443" s="55"/>
      <c r="AZ443" s="33"/>
      <c r="BA443" s="33"/>
      <c r="BB443" s="33"/>
      <c r="BC443" s="33"/>
      <c r="BD443" s="33"/>
      <c r="BE443" s="33"/>
      <c r="BF443" s="33"/>
      <c r="BG443" s="33"/>
      <c r="BH443" s="33"/>
      <c r="BI443" s="33"/>
      <c r="BJ443" s="55"/>
      <c r="BK443" s="33"/>
      <c r="BL443" s="33"/>
      <c r="BM443" s="33"/>
      <c r="BN443" s="33"/>
      <c r="BO443" s="33"/>
      <c r="BP443" s="33"/>
      <c r="BQ443" s="33"/>
      <c r="BR443" s="55"/>
    </row>
    <row r="444" spans="4:70">
      <c r="D444" s="147"/>
      <c r="E444" s="160"/>
      <c r="F444" s="160"/>
      <c r="G444" s="160"/>
      <c r="H444" s="160"/>
      <c r="I444" s="160"/>
      <c r="J444" s="160"/>
      <c r="K444" s="160"/>
      <c r="L444" s="160"/>
      <c r="M444" s="177"/>
      <c r="N444" s="197"/>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291"/>
      <c r="AP444" s="160"/>
      <c r="AQ444" s="160"/>
      <c r="AR444" s="302"/>
      <c r="AS444" s="160"/>
      <c r="AT444" s="160"/>
      <c r="AU444" s="160"/>
      <c r="AV444" s="160"/>
      <c r="AW444" s="160"/>
      <c r="AX444" s="160"/>
      <c r="AY444" s="302"/>
      <c r="AZ444" s="160"/>
      <c r="BA444" s="160"/>
      <c r="BB444" s="160"/>
      <c r="BC444" s="160"/>
      <c r="BD444" s="160"/>
      <c r="BE444" s="160"/>
      <c r="BF444" s="160"/>
      <c r="BG444" s="160"/>
      <c r="BH444" s="160"/>
      <c r="BI444" s="160"/>
      <c r="BJ444" s="302"/>
      <c r="BK444" s="160"/>
      <c r="BL444" s="160"/>
      <c r="BM444" s="160"/>
      <c r="BN444" s="160"/>
      <c r="BO444" s="160"/>
      <c r="BP444" s="160"/>
      <c r="BQ444" s="160"/>
      <c r="BR444" s="302"/>
    </row>
    <row r="445" spans="4:70" ht="13.5" customHeight="1">
      <c r="D445" s="144" t="s">
        <v>478</v>
      </c>
      <c r="E445" s="132" t="s">
        <v>185</v>
      </c>
      <c r="F445" s="132"/>
      <c r="G445" s="132"/>
      <c r="H445" s="132"/>
      <c r="I445" s="132"/>
      <c r="J445" s="132"/>
      <c r="K445" s="132"/>
      <c r="L445" s="132"/>
      <c r="M445" s="178"/>
      <c r="N445" s="198" t="s">
        <v>226</v>
      </c>
      <c r="O445" s="225"/>
      <c r="P445" s="225"/>
      <c r="Q445" s="225"/>
      <c r="R445" s="225"/>
      <c r="S445" s="225"/>
      <c r="T445" s="225"/>
      <c r="U445" s="225"/>
      <c r="V445" s="225"/>
      <c r="W445" s="225"/>
      <c r="X445" s="225"/>
      <c r="Y445" s="225"/>
      <c r="Z445" s="225"/>
      <c r="AA445" s="225"/>
      <c r="AB445" s="225"/>
      <c r="AC445" s="225"/>
      <c r="AD445" s="225"/>
      <c r="AE445" s="225"/>
      <c r="AF445" s="225"/>
      <c r="AG445" s="225"/>
      <c r="AH445" s="225"/>
      <c r="AI445" s="225"/>
      <c r="AJ445" s="225"/>
      <c r="AK445" s="225"/>
      <c r="AL445" s="225"/>
      <c r="AM445" s="225"/>
      <c r="AN445" s="278"/>
      <c r="AO445" s="290"/>
      <c r="AP445" s="33"/>
      <c r="AQ445" s="33"/>
      <c r="AR445" s="55"/>
      <c r="AY445" s="55"/>
      <c r="BJ445" s="55"/>
      <c r="BQ445" s="33"/>
      <c r="BR445" s="55"/>
    </row>
    <row r="446" spans="4:70" ht="13.5" customHeight="1">
      <c r="D446" s="144"/>
      <c r="E446" s="132"/>
      <c r="F446" s="132"/>
      <c r="G446" s="132"/>
      <c r="H446" s="132"/>
      <c r="I446" s="132"/>
      <c r="J446" s="132"/>
      <c r="K446" s="132"/>
      <c r="L446" s="132"/>
      <c r="M446" s="178"/>
      <c r="N446" s="96">
        <v>-1</v>
      </c>
      <c r="O446" s="52" t="s">
        <v>192</v>
      </c>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9"/>
      <c r="AO446" s="65" t="s">
        <v>699</v>
      </c>
      <c r="AP446" s="68"/>
      <c r="AQ446" s="68"/>
      <c r="AR446" s="74" t="s">
        <v>701</v>
      </c>
      <c r="AS446" s="78" t="s">
        <v>641</v>
      </c>
      <c r="AT446" s="28"/>
      <c r="AU446" s="28"/>
      <c r="AV446" s="28"/>
      <c r="AW446" s="28"/>
      <c r="AX446" s="28"/>
      <c r="AY446" s="59"/>
      <c r="AZ446" s="78" t="s">
        <v>427</v>
      </c>
      <c r="BA446" s="28"/>
      <c r="BB446" s="28"/>
      <c r="BC446" s="28"/>
      <c r="BD446" s="28"/>
      <c r="BE446" s="28"/>
      <c r="BF446" s="28"/>
      <c r="BG446" s="28"/>
      <c r="BH446" s="28"/>
      <c r="BI446" s="28"/>
      <c r="BJ446" s="59"/>
      <c r="BQ446" s="33"/>
      <c r="BR446" s="55"/>
    </row>
    <row r="447" spans="4:70" ht="13.5" customHeight="1">
      <c r="D447" s="144"/>
      <c r="E447" s="161"/>
      <c r="F447" s="161"/>
      <c r="G447" s="161"/>
      <c r="H447" s="161"/>
      <c r="I447" s="161"/>
      <c r="J447" s="161"/>
      <c r="K447" s="161"/>
      <c r="L447" s="161"/>
      <c r="M447" s="178"/>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9"/>
      <c r="AO447" s="290"/>
      <c r="AP447" s="33"/>
      <c r="AQ447" s="33"/>
      <c r="AR447" s="55"/>
      <c r="AS447" s="78"/>
      <c r="AT447" s="28"/>
      <c r="AU447" s="28"/>
      <c r="AV447" s="28"/>
      <c r="AW447" s="28"/>
      <c r="AX447" s="28"/>
      <c r="AY447" s="59"/>
      <c r="AZ447" s="78"/>
      <c r="BA447" s="28"/>
      <c r="BB447" s="28"/>
      <c r="BC447" s="28"/>
      <c r="BD447" s="28"/>
      <c r="BE447" s="28"/>
      <c r="BF447" s="28"/>
      <c r="BG447" s="28"/>
      <c r="BH447" s="28"/>
      <c r="BI447" s="28"/>
      <c r="BJ447" s="59"/>
      <c r="BQ447" s="33"/>
      <c r="BR447" s="55"/>
    </row>
    <row r="448" spans="4:70" ht="13.5" customHeight="1">
      <c r="D448" s="144"/>
      <c r="E448" s="162" t="s">
        <v>485</v>
      </c>
      <c r="F448" s="162"/>
      <c r="G448" s="162"/>
      <c r="H448" s="162"/>
      <c r="I448" s="162"/>
      <c r="J448" s="162"/>
      <c r="K448" s="162"/>
      <c r="L448" s="162"/>
      <c r="M448" s="179"/>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9"/>
      <c r="AO448" s="290"/>
      <c r="AP448" s="33"/>
      <c r="AQ448" s="33"/>
      <c r="AR448" s="55"/>
      <c r="AY448" s="55"/>
      <c r="AZ448" s="78"/>
      <c r="BA448" s="28"/>
      <c r="BB448" s="28"/>
      <c r="BC448" s="28"/>
      <c r="BD448" s="28"/>
      <c r="BE448" s="28"/>
      <c r="BF448" s="28"/>
      <c r="BG448" s="28"/>
      <c r="BH448" s="28"/>
      <c r="BI448" s="28"/>
      <c r="BJ448" s="59"/>
      <c r="BQ448" s="33"/>
      <c r="BR448" s="55"/>
    </row>
    <row r="449" spans="4:70" ht="13.5" customHeight="1">
      <c r="D449" s="144"/>
      <c r="E449" s="162"/>
      <c r="F449" s="162"/>
      <c r="G449" s="162"/>
      <c r="H449" s="162"/>
      <c r="I449" s="162"/>
      <c r="J449" s="162"/>
      <c r="K449" s="162"/>
      <c r="L449" s="162"/>
      <c r="M449" s="179"/>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9"/>
      <c r="AO449" s="290"/>
      <c r="AP449" s="33"/>
      <c r="AQ449" s="33"/>
      <c r="AR449" s="55"/>
      <c r="AY449" s="55"/>
      <c r="AZ449" s="287"/>
      <c r="BA449" s="51"/>
      <c r="BB449" s="51"/>
      <c r="BC449" s="51"/>
      <c r="BD449" s="51"/>
      <c r="BE449" s="51"/>
      <c r="BF449" s="51"/>
      <c r="BG449" s="51"/>
      <c r="BH449" s="51"/>
      <c r="BI449" s="51"/>
      <c r="BJ449" s="60"/>
      <c r="BQ449" s="33"/>
      <c r="BR449" s="55"/>
    </row>
    <row r="450" spans="4:70" ht="13.5" customHeight="1">
      <c r="D450" s="144"/>
      <c r="E450" s="162"/>
      <c r="F450" s="162"/>
      <c r="G450" s="162"/>
      <c r="H450" s="162"/>
      <c r="I450" s="162"/>
      <c r="J450" s="162"/>
      <c r="K450" s="162"/>
      <c r="L450" s="162"/>
      <c r="M450" s="179"/>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9"/>
      <c r="AO450" s="290"/>
      <c r="AP450" s="33"/>
      <c r="AQ450" s="33"/>
      <c r="AR450" s="55"/>
      <c r="AY450" s="55"/>
      <c r="BJ450" s="55"/>
      <c r="BQ450" s="33"/>
      <c r="BR450" s="55"/>
    </row>
    <row r="451" spans="4:70" ht="13.5" customHeight="1">
      <c r="D451" s="144"/>
      <c r="E451" s="33"/>
      <c r="F451" s="33"/>
      <c r="G451" s="33"/>
      <c r="H451" s="33"/>
      <c r="I451" s="33"/>
      <c r="J451" s="33"/>
      <c r="K451" s="33"/>
      <c r="L451" s="33"/>
      <c r="M451" s="174"/>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9"/>
      <c r="AO451" s="290"/>
      <c r="AP451" s="33"/>
      <c r="AQ451" s="33"/>
      <c r="AR451" s="55"/>
      <c r="AY451" s="55"/>
      <c r="BJ451" s="55"/>
      <c r="BQ451" s="33"/>
      <c r="BR451" s="55"/>
    </row>
    <row r="452" spans="4:70" ht="13.5" customHeight="1">
      <c r="D452" s="144"/>
      <c r="E452" s="33"/>
      <c r="F452" s="33"/>
      <c r="G452" s="33"/>
      <c r="H452" s="33"/>
      <c r="I452" s="33"/>
      <c r="J452" s="33"/>
      <c r="K452" s="33"/>
      <c r="L452" s="33"/>
      <c r="M452" s="174"/>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9"/>
      <c r="AO452" s="290"/>
      <c r="AP452" s="33"/>
      <c r="AQ452" s="33"/>
      <c r="AR452" s="55"/>
      <c r="AY452" s="55"/>
      <c r="BJ452" s="55"/>
      <c r="BQ452" s="33"/>
      <c r="BR452" s="55"/>
    </row>
    <row r="453" spans="4:70" ht="13.5" customHeight="1">
      <c r="D453" s="144"/>
      <c r="E453" s="33"/>
      <c r="F453" s="33"/>
      <c r="G453" s="33"/>
      <c r="H453" s="33"/>
      <c r="I453" s="33"/>
      <c r="J453" s="33"/>
      <c r="K453" s="33"/>
      <c r="L453" s="33"/>
      <c r="M453" s="174"/>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9"/>
      <c r="AO453" s="290"/>
      <c r="AP453" s="33"/>
      <c r="AQ453" s="33"/>
      <c r="AR453" s="55"/>
      <c r="AY453" s="55"/>
      <c r="BJ453" s="55"/>
      <c r="BQ453" s="33"/>
      <c r="BR453" s="55"/>
    </row>
    <row r="454" spans="4:70" ht="13.5" customHeight="1">
      <c r="D454" s="144"/>
      <c r="E454" s="33"/>
      <c r="F454" s="33"/>
      <c r="G454" s="33"/>
      <c r="H454" s="33"/>
      <c r="I454" s="33"/>
      <c r="J454" s="33"/>
      <c r="K454" s="33"/>
      <c r="L454" s="33"/>
      <c r="M454" s="174"/>
      <c r="AO454" s="290"/>
      <c r="AP454" s="33"/>
      <c r="AQ454" s="33"/>
      <c r="AR454" s="55"/>
      <c r="AY454" s="55"/>
      <c r="BJ454" s="55"/>
      <c r="BQ454" s="33"/>
      <c r="BR454" s="55"/>
    </row>
    <row r="455" spans="4:70" ht="13.5" customHeight="1">
      <c r="D455" s="144"/>
      <c r="E455" s="33"/>
      <c r="F455" s="33"/>
      <c r="G455" s="33"/>
      <c r="H455" s="33"/>
      <c r="I455" s="33"/>
      <c r="J455" s="33"/>
      <c r="K455" s="33"/>
      <c r="L455" s="33"/>
      <c r="M455" s="174"/>
      <c r="N455" s="96">
        <v>-2</v>
      </c>
      <c r="O455" s="161" t="s">
        <v>589</v>
      </c>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1"/>
      <c r="AL455" s="161"/>
      <c r="AM455" s="161"/>
      <c r="AN455" s="136"/>
      <c r="AO455" s="65" t="s">
        <v>699</v>
      </c>
      <c r="AP455" s="68"/>
      <c r="AQ455" s="68"/>
      <c r="AR455" s="74" t="s">
        <v>701</v>
      </c>
      <c r="AY455" s="55"/>
      <c r="BJ455" s="55"/>
      <c r="BQ455" s="33"/>
      <c r="BR455" s="55"/>
    </row>
    <row r="456" spans="4:70" ht="13.5" customHeight="1">
      <c r="D456" s="144"/>
      <c r="E456" s="33"/>
      <c r="F456" s="33"/>
      <c r="G456" s="33"/>
      <c r="H456" s="33"/>
      <c r="I456" s="33"/>
      <c r="J456" s="33"/>
      <c r="K456" s="33"/>
      <c r="L456" s="33"/>
      <c r="M456" s="174"/>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1"/>
      <c r="AL456" s="161"/>
      <c r="AM456" s="161"/>
      <c r="AN456" s="136"/>
      <c r="AO456" s="290"/>
      <c r="AP456" s="33"/>
      <c r="AQ456" s="33"/>
      <c r="AR456" s="55"/>
      <c r="AY456" s="55"/>
      <c r="BJ456" s="55"/>
      <c r="BQ456" s="33"/>
      <c r="BR456" s="55"/>
    </row>
    <row r="457" spans="4:70" ht="13.5" customHeight="1">
      <c r="D457" s="144"/>
      <c r="E457" s="33"/>
      <c r="F457" s="33"/>
      <c r="G457" s="33"/>
      <c r="H457" s="33"/>
      <c r="I457" s="33"/>
      <c r="J457" s="33"/>
      <c r="K457" s="33"/>
      <c r="L457" s="33"/>
      <c r="M457" s="174"/>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1"/>
      <c r="AL457" s="161"/>
      <c r="AM457" s="161"/>
      <c r="AN457" s="136"/>
      <c r="AO457" s="290"/>
      <c r="AP457" s="33"/>
      <c r="AQ457" s="33"/>
      <c r="AR457" s="55"/>
      <c r="AY457" s="55"/>
      <c r="BJ457" s="55"/>
      <c r="BQ457" s="33"/>
      <c r="BR457" s="55"/>
    </row>
    <row r="458" spans="4:70" ht="13.5" customHeight="1">
      <c r="D458" s="144"/>
      <c r="E458" s="33"/>
      <c r="F458" s="33"/>
      <c r="G458" s="33"/>
      <c r="H458" s="33"/>
      <c r="I458" s="33"/>
      <c r="J458" s="33"/>
      <c r="K458" s="33"/>
      <c r="L458" s="33"/>
      <c r="M458" s="174"/>
      <c r="AO458" s="290"/>
      <c r="AP458" s="33"/>
      <c r="AQ458" s="33"/>
      <c r="AR458" s="55"/>
      <c r="AY458" s="55"/>
      <c r="BJ458" s="55"/>
      <c r="BQ458" s="33"/>
      <c r="BR458" s="55"/>
    </row>
    <row r="459" spans="4:70" ht="13.5" customHeight="1">
      <c r="D459" s="144"/>
      <c r="E459" s="33"/>
      <c r="F459" s="33"/>
      <c r="G459" s="33"/>
      <c r="H459" s="33"/>
      <c r="I459" s="33"/>
      <c r="J459" s="33"/>
      <c r="K459" s="33"/>
      <c r="L459" s="33"/>
      <c r="M459" s="174"/>
      <c r="N459" s="96">
        <v>-3</v>
      </c>
      <c r="O459" s="161" t="s">
        <v>327</v>
      </c>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1"/>
      <c r="AL459" s="161"/>
      <c r="AM459" s="161"/>
      <c r="AN459" s="136"/>
      <c r="AO459" s="65" t="s">
        <v>699</v>
      </c>
      <c r="AP459" s="68"/>
      <c r="AQ459" s="68"/>
      <c r="AR459" s="74" t="s">
        <v>701</v>
      </c>
      <c r="AS459" s="78" t="s">
        <v>859</v>
      </c>
      <c r="AT459" s="28"/>
      <c r="AU459" s="28"/>
      <c r="AV459" s="28"/>
      <c r="AW459" s="28"/>
      <c r="AX459" s="28"/>
      <c r="AY459" s="59"/>
      <c r="BJ459" s="55"/>
      <c r="BQ459" s="33"/>
      <c r="BR459" s="55"/>
    </row>
    <row r="460" spans="4:70" ht="13.5" customHeight="1">
      <c r="D460" s="144"/>
      <c r="E460" s="33"/>
      <c r="F460" s="33"/>
      <c r="G460" s="33"/>
      <c r="H460" s="33"/>
      <c r="I460" s="33"/>
      <c r="J460" s="33"/>
      <c r="K460" s="33"/>
      <c r="L460" s="33"/>
      <c r="M460" s="174"/>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1"/>
      <c r="AL460" s="161"/>
      <c r="AM460" s="161"/>
      <c r="AN460" s="136"/>
      <c r="AO460" s="290"/>
      <c r="AP460" s="33"/>
      <c r="AQ460" s="33"/>
      <c r="AR460" s="55"/>
      <c r="AS460" s="78"/>
      <c r="AT460" s="28"/>
      <c r="AU460" s="28"/>
      <c r="AV460" s="28"/>
      <c r="AW460" s="28"/>
      <c r="AX460" s="28"/>
      <c r="AY460" s="59"/>
      <c r="BJ460" s="55"/>
      <c r="BQ460" s="33"/>
      <c r="BR460" s="55"/>
    </row>
    <row r="461" spans="4:70" ht="13.5" customHeight="1">
      <c r="D461" s="144"/>
      <c r="E461" s="33"/>
      <c r="F461" s="33"/>
      <c r="G461" s="33"/>
      <c r="H461" s="33"/>
      <c r="I461" s="33"/>
      <c r="J461" s="33"/>
      <c r="K461" s="33"/>
      <c r="L461" s="33"/>
      <c r="M461" s="174"/>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c r="AL461" s="161"/>
      <c r="AM461" s="161"/>
      <c r="AN461" s="136"/>
      <c r="AO461" s="290"/>
      <c r="AP461" s="33"/>
      <c r="AQ461" s="33"/>
      <c r="AR461" s="55"/>
      <c r="AY461" s="55"/>
      <c r="BJ461" s="55"/>
      <c r="BQ461" s="33"/>
      <c r="BR461" s="55"/>
    </row>
    <row r="462" spans="4:70" ht="13.5" customHeight="1">
      <c r="D462" s="144"/>
      <c r="E462" s="33"/>
      <c r="F462" s="33"/>
      <c r="G462" s="33"/>
      <c r="H462" s="33"/>
      <c r="I462" s="33"/>
      <c r="J462" s="33"/>
      <c r="K462" s="33"/>
      <c r="L462" s="33"/>
      <c r="M462" s="174"/>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1"/>
      <c r="AO462" s="290"/>
      <c r="AP462" s="33"/>
      <c r="AQ462" s="33"/>
      <c r="AR462" s="55"/>
      <c r="AY462" s="55"/>
      <c r="BJ462" s="55"/>
      <c r="BQ462" s="33"/>
      <c r="BR462" s="55"/>
    </row>
    <row r="463" spans="4:70" ht="13.5" customHeight="1">
      <c r="D463" s="144"/>
      <c r="E463" s="33"/>
      <c r="F463" s="33"/>
      <c r="G463" s="33"/>
      <c r="H463" s="33"/>
      <c r="I463" s="33"/>
      <c r="J463" s="33"/>
      <c r="K463" s="33"/>
      <c r="L463" s="33"/>
      <c r="M463" s="174"/>
      <c r="AO463" s="290"/>
      <c r="AP463" s="33"/>
      <c r="AQ463" s="33"/>
      <c r="AR463" s="55"/>
      <c r="AY463" s="55"/>
      <c r="BJ463" s="55"/>
      <c r="BQ463" s="33"/>
      <c r="BR463" s="55"/>
    </row>
    <row r="464" spans="4:70" ht="13.5" customHeight="1">
      <c r="D464" s="144"/>
      <c r="E464" s="33"/>
      <c r="F464" s="33"/>
      <c r="G464" s="33"/>
      <c r="H464" s="33"/>
      <c r="I464" s="33"/>
      <c r="J464" s="33"/>
      <c r="K464" s="33"/>
      <c r="L464" s="33"/>
      <c r="M464" s="174"/>
      <c r="N464" s="199">
        <v>-4</v>
      </c>
      <c r="O464" s="226" t="s">
        <v>487</v>
      </c>
      <c r="P464" s="226"/>
      <c r="Q464" s="226"/>
      <c r="R464" s="226"/>
      <c r="S464" s="226"/>
      <c r="T464" s="226"/>
      <c r="U464" s="226"/>
      <c r="V464" s="226"/>
      <c r="W464" s="226"/>
      <c r="X464" s="226"/>
      <c r="Y464" s="226"/>
      <c r="Z464" s="226"/>
      <c r="AA464" s="226"/>
      <c r="AB464" s="226"/>
      <c r="AC464" s="226"/>
      <c r="AD464" s="226"/>
      <c r="AE464" s="226"/>
      <c r="AF464" s="226"/>
      <c r="AG464" s="226"/>
      <c r="AH464" s="226"/>
      <c r="AI464" s="226"/>
      <c r="AJ464" s="226"/>
      <c r="AK464" s="226"/>
      <c r="AL464" s="226"/>
      <c r="AM464" s="226"/>
      <c r="AN464" s="138"/>
      <c r="AO464" s="65" t="s">
        <v>699</v>
      </c>
      <c r="AP464" s="68"/>
      <c r="AQ464" s="68"/>
      <c r="AR464" s="74" t="s">
        <v>701</v>
      </c>
      <c r="AS464" s="33"/>
      <c r="AT464" s="33"/>
      <c r="AU464" s="33"/>
      <c r="AV464" s="33"/>
      <c r="AW464" s="33"/>
      <c r="AX464" s="33"/>
      <c r="AY464" s="55"/>
      <c r="AZ464" s="33"/>
      <c r="BA464" s="33"/>
      <c r="BB464" s="33"/>
      <c r="BC464" s="33"/>
      <c r="BD464" s="33"/>
      <c r="BE464" s="33"/>
      <c r="BF464" s="33"/>
      <c r="BG464" s="33"/>
      <c r="BH464" s="33"/>
      <c r="BI464" s="33"/>
      <c r="BJ464" s="55"/>
      <c r="BK464" s="33"/>
      <c r="BL464" s="33"/>
      <c r="BM464" s="33"/>
      <c r="BN464" s="33"/>
      <c r="BO464" s="33"/>
      <c r="BP464" s="33"/>
      <c r="BQ464" s="33"/>
      <c r="BR464" s="55"/>
    </row>
    <row r="465" spans="4:70" ht="13.5" customHeight="1">
      <c r="D465" s="144"/>
      <c r="E465" s="33"/>
      <c r="F465" s="33"/>
      <c r="G465" s="33"/>
      <c r="H465" s="33"/>
      <c r="I465" s="33"/>
      <c r="J465" s="33"/>
      <c r="K465" s="33"/>
      <c r="L465" s="33"/>
      <c r="M465" s="174"/>
      <c r="N465" s="199"/>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26"/>
      <c r="AK465" s="226"/>
      <c r="AL465" s="226"/>
      <c r="AM465" s="226"/>
      <c r="AN465" s="138"/>
      <c r="AO465" s="65"/>
      <c r="AP465" s="68"/>
      <c r="AQ465" s="68"/>
      <c r="AR465" s="74"/>
      <c r="AS465" s="33"/>
      <c r="AT465" s="33"/>
      <c r="AU465" s="33"/>
      <c r="AV465" s="33"/>
      <c r="AW465" s="33"/>
      <c r="AX465" s="33"/>
      <c r="AY465" s="55"/>
      <c r="AZ465" s="33"/>
      <c r="BA465" s="33"/>
      <c r="BB465" s="33"/>
      <c r="BC465" s="33"/>
      <c r="BD465" s="33"/>
      <c r="BE465" s="33"/>
      <c r="BF465" s="33"/>
      <c r="BG465" s="33"/>
      <c r="BH465" s="33"/>
      <c r="BI465" s="33"/>
      <c r="BJ465" s="55"/>
      <c r="BK465" s="33"/>
      <c r="BL465" s="33"/>
      <c r="BM465" s="33"/>
      <c r="BN465" s="33"/>
      <c r="BO465" s="33"/>
      <c r="BP465" s="33"/>
      <c r="BQ465" s="33"/>
      <c r="BR465" s="55"/>
    </row>
    <row r="466" spans="4:70" ht="13.5" customHeight="1">
      <c r="D466" s="144"/>
      <c r="E466" s="33"/>
      <c r="F466" s="33"/>
      <c r="G466" s="33"/>
      <c r="H466" s="33"/>
      <c r="I466" s="33"/>
      <c r="J466" s="33"/>
      <c r="K466" s="33"/>
      <c r="L466" s="33"/>
      <c r="M466" s="174"/>
      <c r="N466" s="200"/>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227"/>
      <c r="AL466" s="227"/>
      <c r="AM466" s="227"/>
      <c r="AN466" s="279"/>
      <c r="AO466" s="291"/>
      <c r="AP466" s="160"/>
      <c r="AQ466" s="160"/>
      <c r="AR466" s="302"/>
      <c r="AS466" s="160"/>
      <c r="AT466" s="160"/>
      <c r="AU466" s="160"/>
      <c r="AV466" s="160"/>
      <c r="AW466" s="160"/>
      <c r="AX466" s="160"/>
      <c r="AY466" s="302"/>
      <c r="AZ466" s="160"/>
      <c r="BA466" s="160"/>
      <c r="BB466" s="160"/>
      <c r="BC466" s="160"/>
      <c r="BD466" s="160"/>
      <c r="BE466" s="160"/>
      <c r="BF466" s="160"/>
      <c r="BG466" s="160"/>
      <c r="BH466" s="160"/>
      <c r="BI466" s="160"/>
      <c r="BJ466" s="302"/>
      <c r="BK466" s="160"/>
      <c r="BL466" s="160"/>
      <c r="BM466" s="160"/>
      <c r="BN466" s="160"/>
      <c r="BO466" s="160"/>
      <c r="BP466" s="160"/>
      <c r="BQ466" s="160"/>
      <c r="BR466" s="302"/>
    </row>
    <row r="467" spans="4:70" ht="13.5" customHeight="1">
      <c r="D467" s="144"/>
      <c r="E467" s="33"/>
      <c r="F467" s="33"/>
      <c r="G467" s="33"/>
      <c r="H467" s="33"/>
      <c r="I467" s="33"/>
      <c r="J467" s="33"/>
      <c r="K467" s="33"/>
      <c r="L467" s="33"/>
      <c r="M467" s="174"/>
      <c r="N467" s="198" t="s">
        <v>232</v>
      </c>
      <c r="O467" s="225"/>
      <c r="P467" s="225"/>
      <c r="Q467" s="225"/>
      <c r="R467" s="225"/>
      <c r="S467" s="225"/>
      <c r="T467" s="225"/>
      <c r="U467" s="225"/>
      <c r="V467" s="225"/>
      <c r="W467" s="225"/>
      <c r="X467" s="225"/>
      <c r="Y467" s="225"/>
      <c r="Z467" s="225"/>
      <c r="AA467" s="225"/>
      <c r="AB467" s="225"/>
      <c r="AC467" s="225"/>
      <c r="AD467" s="225"/>
      <c r="AE467" s="225"/>
      <c r="AF467" s="225"/>
      <c r="AG467" s="225"/>
      <c r="AH467" s="225"/>
      <c r="AI467" s="225"/>
      <c r="AJ467" s="225"/>
      <c r="AK467" s="225"/>
      <c r="AL467" s="225"/>
      <c r="AM467" s="225"/>
      <c r="AN467" s="278"/>
      <c r="AO467" s="290"/>
      <c r="AP467" s="33"/>
      <c r="AQ467" s="33"/>
      <c r="AR467" s="55"/>
      <c r="AY467" s="55"/>
      <c r="BJ467" s="55"/>
      <c r="BQ467" s="33"/>
      <c r="BR467" s="55"/>
    </row>
    <row r="468" spans="4:70" ht="13.5" customHeight="1">
      <c r="D468" s="144"/>
      <c r="E468" s="33"/>
      <c r="F468" s="33"/>
      <c r="G468" s="33"/>
      <c r="H468" s="33"/>
      <c r="I468" s="33"/>
      <c r="J468" s="33"/>
      <c r="K468" s="33"/>
      <c r="L468" s="33"/>
      <c r="M468" s="174"/>
      <c r="N468" s="96">
        <v>-1</v>
      </c>
      <c r="O468" s="52" t="s">
        <v>275</v>
      </c>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9"/>
      <c r="AO468" s="65" t="s">
        <v>699</v>
      </c>
      <c r="AP468" s="68"/>
      <c r="AQ468" s="68"/>
      <c r="AR468" s="74" t="s">
        <v>701</v>
      </c>
      <c r="AS468" s="78" t="s">
        <v>861</v>
      </c>
      <c r="AT468" s="28"/>
      <c r="AU468" s="28"/>
      <c r="AV468" s="28"/>
      <c r="AW468" s="28"/>
      <c r="AX468" s="28"/>
      <c r="AY468" s="59"/>
      <c r="AZ468" s="78" t="s">
        <v>909</v>
      </c>
      <c r="BA468" s="28"/>
      <c r="BB468" s="28"/>
      <c r="BC468" s="28"/>
      <c r="BD468" s="28"/>
      <c r="BE468" s="28"/>
      <c r="BF468" s="28"/>
      <c r="BG468" s="28"/>
      <c r="BH468" s="28"/>
      <c r="BI468" s="28"/>
      <c r="BJ468" s="59"/>
      <c r="BQ468" s="33"/>
      <c r="BR468" s="55"/>
    </row>
    <row r="469" spans="4:70" ht="13.5" customHeight="1">
      <c r="D469" s="144"/>
      <c r="E469" s="33"/>
      <c r="F469" s="33"/>
      <c r="G469" s="33"/>
      <c r="H469" s="33"/>
      <c r="I469" s="33"/>
      <c r="J469" s="33"/>
      <c r="K469" s="33"/>
      <c r="L469" s="33"/>
      <c r="M469" s="174"/>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9"/>
      <c r="AO469" s="290"/>
      <c r="AP469" s="33"/>
      <c r="AQ469" s="33"/>
      <c r="AR469" s="55"/>
      <c r="AS469" s="78"/>
      <c r="AT469" s="28"/>
      <c r="AU469" s="28"/>
      <c r="AV469" s="28"/>
      <c r="AW469" s="28"/>
      <c r="AX469" s="28"/>
      <c r="AY469" s="59"/>
      <c r="AZ469" s="78"/>
      <c r="BA469" s="28"/>
      <c r="BB469" s="28"/>
      <c r="BC469" s="28"/>
      <c r="BD469" s="28"/>
      <c r="BE469" s="28"/>
      <c r="BF469" s="28"/>
      <c r="BG469" s="28"/>
      <c r="BH469" s="28"/>
      <c r="BI469" s="28"/>
      <c r="BJ469" s="59"/>
      <c r="BQ469" s="33"/>
      <c r="BR469" s="55"/>
    </row>
    <row r="470" spans="4:70" ht="13.5" customHeight="1">
      <c r="D470" s="144"/>
      <c r="E470" s="33"/>
      <c r="F470" s="33"/>
      <c r="G470" s="33"/>
      <c r="H470" s="33"/>
      <c r="I470" s="33"/>
      <c r="J470" s="33"/>
      <c r="K470" s="33"/>
      <c r="L470" s="33"/>
      <c r="M470" s="174"/>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9"/>
      <c r="AO470" s="290"/>
      <c r="AP470" s="33"/>
      <c r="AQ470" s="33"/>
      <c r="AR470" s="55"/>
      <c r="AY470" s="55"/>
      <c r="AZ470" s="79"/>
      <c r="BA470" s="7"/>
      <c r="BB470" s="7"/>
      <c r="BC470" s="7"/>
      <c r="BD470" s="7"/>
      <c r="BE470" s="7"/>
      <c r="BF470" s="7"/>
      <c r="BG470" s="7"/>
      <c r="BH470" s="7"/>
      <c r="BI470" s="7"/>
      <c r="BJ470" s="71"/>
      <c r="BQ470" s="33"/>
      <c r="BR470" s="55"/>
    </row>
    <row r="471" spans="4:70" ht="13.5" customHeight="1">
      <c r="D471" s="144"/>
      <c r="E471" s="33"/>
      <c r="F471" s="33"/>
      <c r="G471" s="33"/>
      <c r="H471" s="33"/>
      <c r="I471" s="33"/>
      <c r="J471" s="33"/>
      <c r="K471" s="33"/>
      <c r="L471" s="33"/>
      <c r="M471" s="174"/>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9"/>
      <c r="AO471" s="290"/>
      <c r="AP471" s="33"/>
      <c r="AQ471" s="33"/>
      <c r="AR471" s="55"/>
      <c r="AY471" s="55"/>
      <c r="AZ471" s="79"/>
      <c r="BA471" s="7"/>
      <c r="BB471" s="7"/>
      <c r="BC471" s="7"/>
      <c r="BD471" s="7"/>
      <c r="BE471" s="7"/>
      <c r="BF471" s="7"/>
      <c r="BG471" s="7"/>
      <c r="BH471" s="7"/>
      <c r="BI471" s="7"/>
      <c r="BJ471" s="71"/>
      <c r="BQ471" s="33"/>
      <c r="BR471" s="55"/>
    </row>
    <row r="472" spans="4:70" ht="13.5" customHeight="1">
      <c r="D472" s="144"/>
      <c r="E472" s="33"/>
      <c r="F472" s="33"/>
      <c r="G472" s="33"/>
      <c r="H472" s="33"/>
      <c r="I472" s="33"/>
      <c r="J472" s="33"/>
      <c r="K472" s="33"/>
      <c r="L472" s="33"/>
      <c r="M472" s="174"/>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9"/>
      <c r="AO472" s="290"/>
      <c r="AP472" s="33"/>
      <c r="AQ472" s="33"/>
      <c r="AR472" s="55"/>
      <c r="AY472" s="55"/>
      <c r="BJ472" s="55"/>
      <c r="BQ472" s="33"/>
      <c r="BR472" s="55"/>
    </row>
    <row r="473" spans="4:70" ht="13.5" customHeight="1">
      <c r="D473" s="144"/>
      <c r="E473" s="33"/>
      <c r="F473" s="33"/>
      <c r="G473" s="33"/>
      <c r="H473" s="33"/>
      <c r="I473" s="33"/>
      <c r="J473" s="33"/>
      <c r="K473" s="33"/>
      <c r="L473" s="33"/>
      <c r="M473" s="174"/>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9"/>
      <c r="AO473" s="290"/>
      <c r="AP473" s="33"/>
      <c r="AQ473" s="33"/>
      <c r="AR473" s="55"/>
      <c r="AY473" s="55"/>
      <c r="BJ473" s="55"/>
      <c r="BQ473" s="33"/>
      <c r="BR473" s="55"/>
    </row>
    <row r="474" spans="4:70" ht="13.5" customHeight="1">
      <c r="D474" s="144"/>
      <c r="E474" s="33"/>
      <c r="F474" s="33"/>
      <c r="G474" s="33"/>
      <c r="H474" s="33"/>
      <c r="I474" s="33"/>
      <c r="J474" s="33"/>
      <c r="K474" s="33"/>
      <c r="L474" s="33"/>
      <c r="M474" s="174"/>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9"/>
      <c r="AO474" s="290"/>
      <c r="AP474" s="33"/>
      <c r="AQ474" s="33"/>
      <c r="AR474" s="55"/>
      <c r="AY474" s="55"/>
      <c r="BJ474" s="55"/>
      <c r="BQ474" s="33"/>
      <c r="BR474" s="55"/>
    </row>
    <row r="475" spans="4:70" s="2" customFormat="1" ht="13.5" customHeight="1">
      <c r="D475" s="148"/>
      <c r="M475" s="180"/>
      <c r="N475" s="96"/>
      <c r="AO475" s="292"/>
      <c r="AR475" s="303"/>
      <c r="AY475" s="303"/>
      <c r="BJ475" s="303"/>
      <c r="BR475" s="303"/>
    </row>
    <row r="476" spans="4:70" ht="13.5" customHeight="1">
      <c r="D476" s="144"/>
      <c r="E476" s="33"/>
      <c r="F476" s="33"/>
      <c r="G476" s="33"/>
      <c r="H476" s="33"/>
      <c r="I476" s="33"/>
      <c r="J476" s="33"/>
      <c r="K476" s="33"/>
      <c r="L476" s="33"/>
      <c r="M476" s="174"/>
      <c r="N476" s="96">
        <v>-2</v>
      </c>
      <c r="O476" s="52" t="s">
        <v>488</v>
      </c>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9"/>
      <c r="AO476" s="65" t="s">
        <v>699</v>
      </c>
      <c r="AP476" s="68"/>
      <c r="AQ476" s="68"/>
      <c r="AR476" s="74" t="s">
        <v>701</v>
      </c>
      <c r="AY476" s="55"/>
      <c r="BJ476" s="55"/>
      <c r="BQ476" s="33"/>
      <c r="BR476" s="55"/>
    </row>
    <row r="477" spans="4:70" ht="13.5" customHeight="1">
      <c r="D477" s="144"/>
      <c r="E477" s="33"/>
      <c r="F477" s="33"/>
      <c r="G477" s="33"/>
      <c r="H477" s="33"/>
      <c r="I477" s="33"/>
      <c r="J477" s="33"/>
      <c r="K477" s="33"/>
      <c r="L477" s="33"/>
      <c r="M477" s="174"/>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9"/>
      <c r="AO477" s="290"/>
      <c r="AP477" s="33"/>
      <c r="AQ477" s="33"/>
      <c r="AR477" s="55"/>
      <c r="AY477" s="55"/>
      <c r="BJ477" s="55"/>
      <c r="BQ477" s="33"/>
      <c r="BR477" s="55"/>
    </row>
    <row r="478" spans="4:70" s="137" customFormat="1" ht="13.5" customHeight="1">
      <c r="D478" s="149"/>
      <c r="M478" s="181"/>
      <c r="N478" s="194"/>
      <c r="O478" s="137" t="s">
        <v>98</v>
      </c>
      <c r="P478" s="137" t="s">
        <v>53</v>
      </c>
      <c r="AO478" s="149"/>
      <c r="AR478" s="138"/>
      <c r="AY478" s="138"/>
      <c r="BJ478" s="138"/>
      <c r="BR478" s="138"/>
    </row>
    <row r="479" spans="4:70" s="137" customFormat="1" ht="13.5" customHeight="1">
      <c r="D479" s="149"/>
      <c r="M479" s="181"/>
      <c r="N479" s="194"/>
      <c r="O479" s="137" t="s">
        <v>98</v>
      </c>
      <c r="P479" s="137" t="s">
        <v>493</v>
      </c>
      <c r="AO479" s="149"/>
      <c r="AR479" s="138"/>
      <c r="AY479" s="138"/>
      <c r="BJ479" s="138"/>
      <c r="BR479" s="138"/>
    </row>
    <row r="480" spans="4:70" s="137" customFormat="1" ht="13.5" customHeight="1">
      <c r="D480" s="149"/>
      <c r="M480" s="181"/>
      <c r="N480" s="194"/>
      <c r="O480" s="137" t="s">
        <v>98</v>
      </c>
      <c r="P480" s="137" t="s">
        <v>345</v>
      </c>
      <c r="AO480" s="149"/>
      <c r="AR480" s="138"/>
      <c r="AY480" s="138"/>
      <c r="BJ480" s="138"/>
      <c r="BR480" s="138"/>
    </row>
    <row r="481" spans="4:70" s="137" customFormat="1" ht="13.5" customHeight="1">
      <c r="D481" s="149"/>
      <c r="M481" s="181"/>
      <c r="N481" s="194"/>
      <c r="O481" s="137" t="s">
        <v>98</v>
      </c>
      <c r="P481" s="137" t="s">
        <v>497</v>
      </c>
      <c r="AO481" s="149"/>
      <c r="AR481" s="138"/>
      <c r="AY481" s="138"/>
      <c r="BJ481" s="138"/>
      <c r="BR481" s="138"/>
    </row>
    <row r="482" spans="4:70" s="137" customFormat="1" ht="13.5" customHeight="1">
      <c r="D482" s="149"/>
      <c r="M482" s="181"/>
      <c r="N482" s="194"/>
      <c r="O482" s="137" t="s">
        <v>98</v>
      </c>
      <c r="P482" s="137" t="s">
        <v>503</v>
      </c>
      <c r="AO482" s="149"/>
      <c r="AR482" s="138"/>
      <c r="AY482" s="138"/>
      <c r="BJ482" s="138"/>
      <c r="BR482" s="138"/>
    </row>
    <row r="483" spans="4:70" s="137" customFormat="1" ht="13.5" customHeight="1">
      <c r="D483" s="149"/>
      <c r="M483" s="181"/>
      <c r="N483" s="194"/>
      <c r="O483" s="137" t="s">
        <v>98</v>
      </c>
      <c r="P483" s="137" t="s">
        <v>470</v>
      </c>
      <c r="AO483" s="149"/>
      <c r="AR483" s="138"/>
      <c r="AY483" s="138"/>
      <c r="BJ483" s="138"/>
      <c r="BR483" s="138"/>
    </row>
    <row r="484" spans="4:70" s="137" customFormat="1" ht="13.5" customHeight="1">
      <c r="D484" s="149"/>
      <c r="M484" s="181"/>
      <c r="N484" s="194"/>
      <c r="AO484" s="149"/>
      <c r="AR484" s="138"/>
      <c r="AY484" s="138"/>
      <c r="BJ484" s="138"/>
      <c r="BR484" s="138"/>
    </row>
    <row r="485" spans="4:70" s="137" customFormat="1" ht="13.5" customHeight="1">
      <c r="D485" s="149"/>
      <c r="M485" s="181"/>
      <c r="N485" s="194">
        <v>-3</v>
      </c>
      <c r="O485" s="52" t="s">
        <v>1116</v>
      </c>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9"/>
      <c r="AO485" s="65" t="s">
        <v>699</v>
      </c>
      <c r="AP485" s="68"/>
      <c r="AQ485" s="68"/>
      <c r="AR485" s="74" t="s">
        <v>701</v>
      </c>
      <c r="AY485" s="138"/>
      <c r="BJ485" s="138"/>
      <c r="BR485" s="138"/>
    </row>
    <row r="486" spans="4:70" s="137" customFormat="1" ht="13.5" customHeight="1">
      <c r="D486" s="149"/>
      <c r="M486" s="181"/>
      <c r="N486" s="194"/>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9"/>
      <c r="AO486" s="149"/>
      <c r="AR486" s="138"/>
      <c r="AY486" s="138"/>
      <c r="BJ486" s="138"/>
      <c r="BR486" s="138"/>
    </row>
    <row r="487" spans="4:70" s="137" customFormat="1" ht="13.5" customHeight="1">
      <c r="D487" s="149"/>
      <c r="M487" s="181"/>
      <c r="N487" s="194"/>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9"/>
      <c r="AO487" s="149"/>
      <c r="AR487" s="138"/>
      <c r="AY487" s="138"/>
      <c r="BJ487" s="138"/>
      <c r="BR487" s="138"/>
    </row>
    <row r="488" spans="4:70" s="137" customFormat="1" ht="13.5" customHeight="1">
      <c r="D488" s="149"/>
      <c r="M488" s="181"/>
      <c r="N488" s="194"/>
      <c r="AO488" s="149"/>
      <c r="AR488" s="138"/>
      <c r="AY488" s="138"/>
      <c r="BJ488" s="138"/>
      <c r="BR488" s="138"/>
    </row>
    <row r="489" spans="4:70" s="137" customFormat="1" ht="13.5" customHeight="1">
      <c r="D489" s="149"/>
      <c r="M489" s="181"/>
      <c r="N489" s="194">
        <v>-4</v>
      </c>
      <c r="O489" s="52" t="s">
        <v>504</v>
      </c>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9"/>
      <c r="AO489" s="65" t="s">
        <v>699</v>
      </c>
      <c r="AP489" s="68"/>
      <c r="AQ489" s="68"/>
      <c r="AR489" s="74" t="s">
        <v>701</v>
      </c>
      <c r="AY489" s="138"/>
      <c r="BJ489" s="138"/>
      <c r="BR489" s="138"/>
    </row>
    <row r="490" spans="4:70" s="137" customFormat="1" ht="13.5" customHeight="1">
      <c r="D490" s="149"/>
      <c r="M490" s="181"/>
      <c r="N490" s="194"/>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9"/>
      <c r="AO490" s="149"/>
      <c r="AR490" s="138"/>
      <c r="AY490" s="138"/>
      <c r="BJ490" s="138"/>
      <c r="BR490" s="138"/>
    </row>
    <row r="491" spans="4:70" s="137" customFormat="1" ht="13.5" customHeight="1">
      <c r="D491" s="149"/>
      <c r="M491" s="181"/>
      <c r="N491" s="194"/>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9"/>
      <c r="AO491" s="149"/>
      <c r="AR491" s="138"/>
      <c r="AY491" s="138"/>
      <c r="BJ491" s="138"/>
      <c r="BR491" s="138"/>
    </row>
    <row r="492" spans="4:70" s="137" customFormat="1" ht="13.5" customHeight="1">
      <c r="D492" s="149"/>
      <c r="M492" s="181"/>
      <c r="N492" s="194"/>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9"/>
      <c r="AO492" s="149"/>
      <c r="AR492" s="138"/>
      <c r="AY492" s="138"/>
      <c r="BJ492" s="138"/>
      <c r="BR492" s="138"/>
    </row>
    <row r="493" spans="4:70" s="137" customFormat="1" ht="13.5" customHeight="1">
      <c r="D493" s="149"/>
      <c r="M493" s="181"/>
      <c r="N493" s="201"/>
      <c r="O493" s="228"/>
      <c r="P493" s="228"/>
      <c r="Q493" s="228"/>
      <c r="R493" s="228"/>
      <c r="S493" s="228"/>
      <c r="T493" s="228"/>
      <c r="U493" s="228"/>
      <c r="V493" s="228"/>
      <c r="W493" s="228"/>
      <c r="X493" s="228"/>
      <c r="Y493" s="228"/>
      <c r="Z493" s="228"/>
      <c r="AA493" s="228"/>
      <c r="AB493" s="228"/>
      <c r="AC493" s="228"/>
      <c r="AD493" s="228"/>
      <c r="AE493" s="228"/>
      <c r="AF493" s="228"/>
      <c r="AG493" s="228"/>
      <c r="AH493" s="228"/>
      <c r="AI493" s="228"/>
      <c r="AJ493" s="228"/>
      <c r="AK493" s="228"/>
      <c r="AL493" s="228"/>
      <c r="AM493" s="228"/>
      <c r="AN493" s="228"/>
      <c r="AO493" s="293"/>
      <c r="AP493" s="228"/>
      <c r="AQ493" s="228"/>
      <c r="AR493" s="304"/>
      <c r="AS493" s="228"/>
      <c r="AT493" s="228"/>
      <c r="AU493" s="228"/>
      <c r="AV493" s="228"/>
      <c r="AW493" s="228"/>
      <c r="AX493" s="228"/>
      <c r="AY493" s="304"/>
      <c r="AZ493" s="228"/>
      <c r="BA493" s="228"/>
      <c r="BB493" s="228"/>
      <c r="BC493" s="228"/>
      <c r="BD493" s="228"/>
      <c r="BE493" s="228"/>
      <c r="BF493" s="228"/>
      <c r="BG493" s="228"/>
      <c r="BH493" s="228"/>
      <c r="BI493" s="228"/>
      <c r="BJ493" s="304"/>
      <c r="BK493" s="228"/>
      <c r="BL493" s="228"/>
      <c r="BM493" s="228"/>
      <c r="BN493" s="228"/>
      <c r="BO493" s="228"/>
      <c r="BP493" s="228"/>
      <c r="BQ493" s="228"/>
      <c r="BR493" s="304"/>
    </row>
    <row r="494" spans="4:70" s="137" customFormat="1" ht="13.5" customHeight="1">
      <c r="D494" s="149"/>
      <c r="M494" s="181"/>
      <c r="N494" s="192" t="s">
        <v>505</v>
      </c>
      <c r="O494" s="229"/>
      <c r="P494" s="229"/>
      <c r="Q494" s="229"/>
      <c r="R494" s="229"/>
      <c r="S494" s="229"/>
      <c r="T494" s="229"/>
      <c r="U494" s="229"/>
      <c r="V494" s="229"/>
      <c r="W494" s="229"/>
      <c r="X494" s="229"/>
      <c r="Y494" s="229"/>
      <c r="Z494" s="229"/>
      <c r="AA494" s="229"/>
      <c r="AB494" s="229"/>
      <c r="AC494" s="229"/>
      <c r="AD494" s="229"/>
      <c r="AE494" s="229"/>
      <c r="AF494" s="229"/>
      <c r="AG494" s="229"/>
      <c r="AH494" s="229"/>
      <c r="AI494" s="229"/>
      <c r="AJ494" s="229"/>
      <c r="AK494" s="229"/>
      <c r="AL494" s="229"/>
      <c r="AM494" s="229"/>
      <c r="AN494" s="276"/>
      <c r="AO494" s="149"/>
      <c r="AR494" s="138"/>
      <c r="AY494" s="138"/>
      <c r="BJ494" s="138"/>
      <c r="BR494" s="138"/>
    </row>
    <row r="495" spans="4:70" s="137" customFormat="1" ht="13.5" customHeight="1">
      <c r="D495" s="149"/>
      <c r="M495" s="181"/>
      <c r="N495" s="202"/>
      <c r="AN495" s="138"/>
      <c r="AO495" s="149"/>
      <c r="AR495" s="138"/>
      <c r="AY495" s="138"/>
      <c r="BJ495" s="138"/>
      <c r="BR495" s="138"/>
    </row>
    <row r="496" spans="4:70" s="137" customFormat="1" ht="13.5" customHeight="1">
      <c r="D496" s="149"/>
      <c r="M496" s="181"/>
      <c r="N496" s="194"/>
      <c r="AO496" s="149"/>
      <c r="AR496" s="138"/>
      <c r="AY496" s="138"/>
      <c r="BJ496" s="138"/>
      <c r="BR496" s="138"/>
    </row>
    <row r="497" spans="4:70" s="137" customFormat="1" ht="13.5" customHeight="1">
      <c r="D497" s="149"/>
      <c r="M497" s="181"/>
      <c r="N497" s="194">
        <v>-1</v>
      </c>
      <c r="O497" s="52" t="s">
        <v>508</v>
      </c>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9"/>
      <c r="AO497" s="65" t="s">
        <v>699</v>
      </c>
      <c r="AP497" s="68"/>
      <c r="AQ497" s="68"/>
      <c r="AR497" s="74" t="s">
        <v>701</v>
      </c>
      <c r="AS497" s="78" t="s">
        <v>223</v>
      </c>
      <c r="AT497" s="28"/>
      <c r="AU497" s="28"/>
      <c r="AV497" s="28"/>
      <c r="AW497" s="28"/>
      <c r="AX497" s="28"/>
      <c r="AY497" s="59"/>
      <c r="AZ497" s="78" t="s">
        <v>82</v>
      </c>
      <c r="BA497" s="52"/>
      <c r="BB497" s="52"/>
      <c r="BC497" s="52"/>
      <c r="BD497" s="52"/>
      <c r="BE497" s="52"/>
      <c r="BF497" s="52"/>
      <c r="BG497" s="52"/>
      <c r="BH497" s="52"/>
      <c r="BI497" s="52"/>
      <c r="BJ497" s="59"/>
      <c r="BR497" s="138"/>
    </row>
    <row r="498" spans="4:70" s="137" customFormat="1" ht="13.5" customHeight="1">
      <c r="D498" s="149"/>
      <c r="M498" s="181"/>
      <c r="N498" s="194"/>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9"/>
      <c r="AO498" s="149"/>
      <c r="AR498" s="138"/>
      <c r="AS498" s="78"/>
      <c r="AT498" s="28"/>
      <c r="AU498" s="28"/>
      <c r="AV498" s="28"/>
      <c r="AW498" s="28"/>
      <c r="AX498" s="28"/>
      <c r="AY498" s="59"/>
      <c r="AZ498" s="78"/>
      <c r="BA498" s="52"/>
      <c r="BB498" s="52"/>
      <c r="BC498" s="52"/>
      <c r="BD498" s="52"/>
      <c r="BE498" s="52"/>
      <c r="BF498" s="52"/>
      <c r="BG498" s="52"/>
      <c r="BH498" s="52"/>
      <c r="BI498" s="52"/>
      <c r="BJ498" s="59"/>
      <c r="BR498" s="138"/>
    </row>
    <row r="499" spans="4:70" s="137" customFormat="1" ht="13.5" customHeight="1">
      <c r="D499" s="149"/>
      <c r="M499" s="181"/>
      <c r="N499" s="194"/>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9"/>
      <c r="AO499" s="149"/>
      <c r="AR499" s="138"/>
      <c r="AY499" s="138"/>
      <c r="AZ499" s="78"/>
      <c r="BA499" s="52"/>
      <c r="BB499" s="52"/>
      <c r="BC499" s="52"/>
      <c r="BD499" s="52"/>
      <c r="BE499" s="52"/>
      <c r="BF499" s="52"/>
      <c r="BG499" s="52"/>
      <c r="BH499" s="52"/>
      <c r="BI499" s="52"/>
      <c r="BJ499" s="59"/>
      <c r="BR499" s="138"/>
    </row>
    <row r="500" spans="4:70" s="137" customFormat="1" ht="13.5" customHeight="1">
      <c r="D500" s="149"/>
      <c r="M500" s="181"/>
      <c r="N500" s="194"/>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9"/>
      <c r="AO500" s="149"/>
      <c r="AR500" s="138"/>
      <c r="AY500" s="138"/>
      <c r="BJ500" s="138"/>
      <c r="BR500" s="138"/>
    </row>
    <row r="501" spans="4:70" s="137" customFormat="1" ht="13.5" customHeight="1">
      <c r="D501" s="149"/>
      <c r="M501" s="181"/>
      <c r="N501" s="194"/>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28"/>
      <c r="AO501" s="149"/>
      <c r="AR501" s="138"/>
      <c r="AY501" s="138"/>
      <c r="BJ501" s="138"/>
      <c r="BR501" s="138"/>
    </row>
    <row r="502" spans="4:70" s="137" customFormat="1" ht="13.5" customHeight="1">
      <c r="D502" s="149"/>
      <c r="M502" s="181"/>
      <c r="N502" s="194">
        <v>-2</v>
      </c>
      <c r="O502" s="52" t="s">
        <v>511</v>
      </c>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9"/>
      <c r="AO502" s="65" t="s">
        <v>699</v>
      </c>
      <c r="AP502" s="68"/>
      <c r="AQ502" s="68"/>
      <c r="AR502" s="74" t="s">
        <v>701</v>
      </c>
      <c r="AY502" s="138"/>
      <c r="BJ502" s="138"/>
      <c r="BR502" s="138"/>
    </row>
    <row r="503" spans="4:70" s="137" customFormat="1" ht="13.5" customHeight="1">
      <c r="D503" s="149"/>
      <c r="M503" s="181"/>
      <c r="N503" s="194"/>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9"/>
      <c r="AO503" s="149"/>
      <c r="AR503" s="138"/>
      <c r="AY503" s="138"/>
      <c r="BJ503" s="138"/>
      <c r="BR503" s="138"/>
    </row>
    <row r="504" spans="4:70" s="137" customFormat="1" ht="13.5" customHeight="1">
      <c r="D504" s="149"/>
      <c r="M504" s="181"/>
      <c r="N504" s="194"/>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9"/>
      <c r="AO504" s="149"/>
      <c r="AR504" s="138"/>
      <c r="AY504" s="138"/>
      <c r="BJ504" s="138"/>
      <c r="BR504" s="138"/>
    </row>
    <row r="505" spans="4:70" s="137" customFormat="1" ht="13.5" customHeight="1">
      <c r="D505" s="149"/>
      <c r="M505" s="181"/>
      <c r="N505" s="194"/>
      <c r="AO505" s="149"/>
      <c r="AR505" s="138"/>
      <c r="AY505" s="138"/>
      <c r="BJ505" s="138"/>
      <c r="BR505" s="138"/>
    </row>
    <row r="506" spans="4:70" s="137" customFormat="1" ht="13.5" customHeight="1">
      <c r="D506" s="149"/>
      <c r="M506" s="181"/>
      <c r="N506" s="194">
        <v>-3</v>
      </c>
      <c r="O506" s="52" t="s">
        <v>4</v>
      </c>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9"/>
      <c r="AO506" s="65" t="s">
        <v>699</v>
      </c>
      <c r="AP506" s="68"/>
      <c r="AQ506" s="68"/>
      <c r="AR506" s="74" t="s">
        <v>701</v>
      </c>
      <c r="AY506" s="138"/>
      <c r="BJ506" s="138"/>
      <c r="BR506" s="138"/>
    </row>
    <row r="507" spans="4:70" s="137" customFormat="1" ht="13.5" customHeight="1">
      <c r="D507" s="149"/>
      <c r="M507" s="181"/>
      <c r="N507" s="194"/>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9"/>
      <c r="AO507" s="149"/>
      <c r="AR507" s="138"/>
      <c r="AY507" s="138"/>
      <c r="BJ507" s="138"/>
      <c r="BR507" s="138"/>
    </row>
    <row r="508" spans="4:70" s="137" customFormat="1" ht="13.5" customHeight="1">
      <c r="D508" s="149"/>
      <c r="M508" s="181"/>
      <c r="N508" s="194"/>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9"/>
      <c r="AO508" s="149"/>
      <c r="AR508" s="138"/>
      <c r="AY508" s="138"/>
      <c r="BJ508" s="138"/>
      <c r="BR508" s="138"/>
    </row>
    <row r="509" spans="4:70" s="137" customFormat="1" ht="13.5" customHeight="1">
      <c r="D509" s="149"/>
      <c r="M509" s="181"/>
      <c r="N509" s="194"/>
      <c r="O509" s="52" t="s">
        <v>512</v>
      </c>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9"/>
      <c r="AO509" s="65" t="s">
        <v>699</v>
      </c>
      <c r="AP509" s="68"/>
      <c r="AQ509" s="68"/>
      <c r="AR509" s="74" t="s">
        <v>701</v>
      </c>
      <c r="AY509" s="138"/>
      <c r="BJ509" s="138"/>
      <c r="BR509" s="138"/>
    </row>
    <row r="510" spans="4:70" s="137" customFormat="1" ht="13.5" customHeight="1">
      <c r="D510" s="149"/>
      <c r="M510" s="181"/>
      <c r="N510" s="194"/>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9"/>
      <c r="AO510" s="149"/>
      <c r="AR510" s="138"/>
      <c r="AY510" s="138"/>
      <c r="BJ510" s="138"/>
      <c r="BR510" s="138"/>
    </row>
    <row r="511" spans="4:70" s="137" customFormat="1" ht="13.5" customHeight="1">
      <c r="D511" s="149"/>
      <c r="M511" s="181"/>
      <c r="N511" s="194"/>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9"/>
      <c r="AO511" s="149"/>
      <c r="AR511" s="138"/>
      <c r="AY511" s="138"/>
      <c r="BJ511" s="138"/>
      <c r="BR511" s="138"/>
    </row>
    <row r="512" spans="4:70" s="137" customFormat="1" ht="13.5" customHeight="1">
      <c r="D512" s="149"/>
      <c r="M512" s="181"/>
      <c r="N512" s="194"/>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9"/>
      <c r="AO512" s="149"/>
      <c r="AR512" s="138"/>
      <c r="AY512" s="138"/>
      <c r="BJ512" s="138"/>
      <c r="BR512" s="138"/>
    </row>
    <row r="513" spans="4:70" s="137" customFormat="1" ht="13.5" customHeight="1">
      <c r="D513" s="149"/>
      <c r="M513" s="181"/>
      <c r="N513" s="194"/>
      <c r="O513" s="50" t="s">
        <v>78</v>
      </c>
      <c r="P513" s="52" t="s">
        <v>515</v>
      </c>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9"/>
      <c r="AO513" s="149"/>
      <c r="AR513" s="138"/>
      <c r="AY513" s="138"/>
      <c r="BJ513" s="138"/>
      <c r="BR513" s="138"/>
    </row>
    <row r="514" spans="4:70" s="137" customFormat="1" ht="13.5" customHeight="1">
      <c r="D514" s="149"/>
      <c r="M514" s="181"/>
      <c r="N514" s="194"/>
      <c r="O514" s="50"/>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9"/>
      <c r="AO514" s="149"/>
      <c r="AR514" s="138"/>
      <c r="AY514" s="138"/>
      <c r="BJ514" s="138"/>
      <c r="BR514" s="138"/>
    </row>
    <row r="515" spans="4:70" s="137" customFormat="1" ht="13.5" customHeight="1">
      <c r="D515" s="149"/>
      <c r="M515" s="181"/>
      <c r="N515" s="194"/>
      <c r="O515" s="50"/>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9"/>
      <c r="AO515" s="149"/>
      <c r="AR515" s="138"/>
      <c r="AY515" s="138"/>
      <c r="BJ515" s="138"/>
      <c r="BR515" s="138"/>
    </row>
    <row r="516" spans="4:70" s="137" customFormat="1" ht="13.5" customHeight="1">
      <c r="D516" s="149"/>
      <c r="M516" s="181"/>
      <c r="N516" s="194"/>
      <c r="O516" s="50"/>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9"/>
      <c r="AO516" s="149"/>
      <c r="AR516" s="138"/>
      <c r="AY516" s="138"/>
      <c r="BJ516" s="138"/>
      <c r="BR516" s="138"/>
    </row>
    <row r="517" spans="4:70" s="137" customFormat="1" ht="13.5" customHeight="1">
      <c r="D517" s="149"/>
      <c r="M517" s="181"/>
      <c r="N517" s="194"/>
      <c r="P517" s="137" t="s">
        <v>128</v>
      </c>
      <c r="Q517" s="52" t="s">
        <v>450</v>
      </c>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9"/>
      <c r="AO517" s="149"/>
      <c r="AR517" s="138"/>
      <c r="AY517" s="138"/>
      <c r="BJ517" s="138"/>
      <c r="BR517" s="138"/>
    </row>
    <row r="518" spans="4:70" s="137" customFormat="1" ht="13.5" customHeight="1">
      <c r="D518" s="149"/>
      <c r="M518" s="181"/>
      <c r="N518" s="194"/>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9"/>
      <c r="AO518" s="149"/>
      <c r="AR518" s="138"/>
      <c r="AY518" s="138"/>
      <c r="BJ518" s="138"/>
      <c r="BR518" s="138"/>
    </row>
    <row r="519" spans="4:70" s="137" customFormat="1" ht="13.5" customHeight="1">
      <c r="D519" s="149"/>
      <c r="M519" s="181"/>
      <c r="N519" s="194"/>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9"/>
      <c r="AO519" s="149"/>
      <c r="AR519" s="138"/>
      <c r="AY519" s="138"/>
      <c r="BJ519" s="138"/>
      <c r="BR519" s="138"/>
    </row>
    <row r="520" spans="4:70" s="137" customFormat="1" ht="13.5" customHeight="1">
      <c r="D520" s="149"/>
      <c r="M520" s="181"/>
      <c r="N520" s="194"/>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9"/>
      <c r="AO520" s="149"/>
      <c r="AR520" s="138"/>
      <c r="AY520" s="138"/>
      <c r="BJ520" s="138"/>
      <c r="BR520" s="138"/>
    </row>
    <row r="521" spans="4:70" s="137" customFormat="1" ht="13.5" customHeight="1">
      <c r="D521" s="149"/>
      <c r="M521" s="181"/>
      <c r="N521" s="194"/>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9"/>
      <c r="AO521" s="149"/>
      <c r="AR521" s="138"/>
      <c r="AY521" s="138"/>
      <c r="BJ521" s="138"/>
      <c r="BR521" s="138"/>
    </row>
    <row r="522" spans="4:70" s="137" customFormat="1" ht="13.5" customHeight="1">
      <c r="D522" s="149"/>
      <c r="M522" s="181"/>
      <c r="N522" s="194"/>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9"/>
      <c r="AO522" s="149"/>
      <c r="AR522" s="138"/>
      <c r="AY522" s="138"/>
      <c r="BJ522" s="138"/>
      <c r="BR522" s="138"/>
    </row>
    <row r="523" spans="4:70" s="137" customFormat="1" ht="13.5" customHeight="1">
      <c r="D523" s="149"/>
      <c r="M523" s="181"/>
      <c r="N523" s="194"/>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9"/>
      <c r="AO523" s="149"/>
      <c r="AR523" s="138"/>
      <c r="AY523" s="138"/>
      <c r="BJ523" s="138"/>
      <c r="BR523" s="138"/>
    </row>
    <row r="524" spans="4:70" s="137" customFormat="1" ht="13.5" customHeight="1">
      <c r="D524" s="149"/>
      <c r="M524" s="181"/>
      <c r="N524" s="194"/>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9"/>
      <c r="AO524" s="149"/>
      <c r="AR524" s="138"/>
      <c r="AY524" s="138"/>
      <c r="BJ524" s="138"/>
      <c r="BR524" s="138"/>
    </row>
    <row r="525" spans="4:70" s="137" customFormat="1" ht="13.5" customHeight="1">
      <c r="D525" s="149"/>
      <c r="M525" s="181"/>
      <c r="N525" s="194"/>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9"/>
      <c r="AO525" s="149"/>
      <c r="AR525" s="138"/>
      <c r="AY525" s="138"/>
      <c r="BJ525" s="138"/>
      <c r="BR525" s="138"/>
    </row>
    <row r="526" spans="4:70" s="137" customFormat="1" ht="13.5" customHeight="1">
      <c r="D526" s="149"/>
      <c r="M526" s="181"/>
      <c r="N526" s="194"/>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9"/>
      <c r="AO526" s="149"/>
      <c r="AR526" s="138"/>
      <c r="AY526" s="138"/>
      <c r="BJ526" s="138"/>
      <c r="BR526" s="138"/>
    </row>
    <row r="527" spans="4:70" s="137" customFormat="1" ht="13.5" customHeight="1">
      <c r="D527" s="149"/>
      <c r="M527" s="181"/>
      <c r="N527" s="194"/>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9"/>
      <c r="AO527" s="149"/>
      <c r="AR527" s="138"/>
      <c r="AY527" s="138"/>
      <c r="BJ527" s="138"/>
      <c r="BR527" s="138"/>
    </row>
    <row r="528" spans="4:70" s="137" customFormat="1" ht="13.5" customHeight="1">
      <c r="D528" s="149"/>
      <c r="M528" s="181"/>
      <c r="N528" s="194"/>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9"/>
      <c r="AO528" s="149"/>
      <c r="AR528" s="138"/>
      <c r="AY528" s="138"/>
      <c r="BJ528" s="138"/>
      <c r="BR528" s="138"/>
    </row>
    <row r="529" spans="4:70" s="137" customFormat="1" ht="13.5" customHeight="1">
      <c r="D529" s="149"/>
      <c r="M529" s="181"/>
      <c r="N529" s="194"/>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9"/>
      <c r="AO529" s="149"/>
      <c r="AR529" s="138"/>
      <c r="AY529" s="138"/>
      <c r="BJ529" s="138"/>
      <c r="BR529" s="138"/>
    </row>
    <row r="530" spans="4:70" s="137" customFormat="1" ht="13.5" customHeight="1">
      <c r="D530" s="149"/>
      <c r="M530" s="181"/>
      <c r="N530" s="194"/>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9"/>
      <c r="AO530" s="149"/>
      <c r="AR530" s="138"/>
      <c r="AY530" s="138"/>
      <c r="BJ530" s="138"/>
      <c r="BR530" s="138"/>
    </row>
    <row r="531" spans="4:70" s="137" customFormat="1" ht="13.5" customHeight="1">
      <c r="D531" s="149"/>
      <c r="M531" s="181"/>
      <c r="N531" s="194"/>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9"/>
      <c r="AO531" s="149"/>
      <c r="AR531" s="138"/>
      <c r="AY531" s="138"/>
      <c r="BJ531" s="138"/>
      <c r="BR531" s="138"/>
    </row>
    <row r="532" spans="4:70" s="137" customFormat="1" ht="13.5" customHeight="1">
      <c r="D532" s="149"/>
      <c r="M532" s="181"/>
      <c r="N532" s="194"/>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9"/>
      <c r="AO532" s="149"/>
      <c r="AR532" s="138"/>
      <c r="AY532" s="138"/>
      <c r="BJ532" s="138"/>
      <c r="BR532" s="138"/>
    </row>
    <row r="533" spans="4:70" s="137" customFormat="1" ht="13.5" customHeight="1">
      <c r="D533" s="149"/>
      <c r="M533" s="181"/>
      <c r="N533" s="194"/>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9"/>
      <c r="AO533" s="149"/>
      <c r="AR533" s="138"/>
      <c r="AY533" s="138"/>
      <c r="BJ533" s="138"/>
      <c r="BR533" s="138"/>
    </row>
    <row r="534" spans="4:70" s="137" customFormat="1" ht="13.5" customHeight="1">
      <c r="D534" s="149"/>
      <c r="M534" s="181"/>
      <c r="N534" s="194"/>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9"/>
      <c r="AO534" s="149"/>
      <c r="AR534" s="138"/>
      <c r="AY534" s="138"/>
      <c r="BJ534" s="138"/>
      <c r="BR534" s="138"/>
    </row>
    <row r="535" spans="4:70" s="137" customFormat="1" ht="13.5" customHeight="1">
      <c r="D535" s="149"/>
      <c r="M535" s="181"/>
      <c r="N535" s="194"/>
      <c r="P535" s="137" t="s">
        <v>187</v>
      </c>
      <c r="Q535" s="52" t="s">
        <v>293</v>
      </c>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9"/>
      <c r="AO535" s="149"/>
      <c r="AR535" s="138"/>
      <c r="AY535" s="138"/>
      <c r="BJ535" s="138"/>
      <c r="BR535" s="138"/>
    </row>
    <row r="536" spans="4:70" s="137" customFormat="1" ht="13.5" customHeight="1">
      <c r="D536" s="149"/>
      <c r="M536" s="181"/>
      <c r="N536" s="194"/>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9"/>
      <c r="AO536" s="149"/>
      <c r="AR536" s="138"/>
      <c r="AY536" s="138"/>
      <c r="BJ536" s="138"/>
      <c r="BR536" s="138"/>
    </row>
    <row r="537" spans="4:70" s="137" customFormat="1" ht="13.5" customHeight="1">
      <c r="D537" s="149"/>
      <c r="M537" s="181"/>
      <c r="N537" s="194"/>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9"/>
      <c r="AO537" s="149"/>
      <c r="AR537" s="138"/>
      <c r="AY537" s="138"/>
      <c r="BJ537" s="138"/>
      <c r="BR537" s="138"/>
    </row>
    <row r="538" spans="4:70" s="137" customFormat="1" ht="13.5" customHeight="1">
      <c r="D538" s="149"/>
      <c r="M538" s="181"/>
      <c r="N538" s="194"/>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9"/>
      <c r="AO538" s="149"/>
      <c r="AR538" s="138"/>
      <c r="AY538" s="138"/>
      <c r="BJ538" s="138"/>
      <c r="BR538" s="138"/>
    </row>
    <row r="539" spans="4:70" s="137" customFormat="1" ht="13.5" customHeight="1">
      <c r="D539" s="149"/>
      <c r="M539" s="181"/>
      <c r="N539" s="194"/>
      <c r="P539" s="137" t="s">
        <v>190</v>
      </c>
      <c r="Q539" s="52" t="s">
        <v>513</v>
      </c>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9"/>
      <c r="AO539" s="149"/>
      <c r="AR539" s="138"/>
      <c r="AY539" s="138"/>
      <c r="BJ539" s="138"/>
      <c r="BR539" s="138"/>
    </row>
    <row r="540" spans="4:70" s="137" customFormat="1" ht="13.5" customHeight="1">
      <c r="D540" s="149"/>
      <c r="M540" s="181"/>
      <c r="N540" s="194"/>
      <c r="P540" s="23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9"/>
      <c r="AO540" s="149"/>
      <c r="AR540" s="138"/>
      <c r="AY540" s="138"/>
      <c r="BJ540" s="138"/>
      <c r="BR540" s="138"/>
    </row>
    <row r="541" spans="4:70" s="137" customFormat="1" ht="13.5" customHeight="1">
      <c r="D541" s="149"/>
      <c r="M541" s="181"/>
      <c r="N541" s="194"/>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9"/>
      <c r="AO541" s="149"/>
      <c r="AR541" s="138"/>
      <c r="AY541" s="138"/>
      <c r="BJ541" s="138"/>
      <c r="BR541" s="138"/>
    </row>
    <row r="542" spans="4:70" s="137" customFormat="1" ht="13.5" customHeight="1">
      <c r="D542" s="149"/>
      <c r="M542" s="181"/>
      <c r="N542" s="194"/>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28"/>
      <c r="AO542" s="149"/>
      <c r="AR542" s="138"/>
      <c r="AY542" s="138"/>
      <c r="BJ542" s="138"/>
      <c r="BR542" s="138"/>
    </row>
    <row r="543" spans="4:70" s="137" customFormat="1" ht="13.5" customHeight="1">
      <c r="D543" s="149"/>
      <c r="M543" s="181"/>
      <c r="N543" s="194">
        <v>-4</v>
      </c>
      <c r="O543" s="52" t="s">
        <v>257</v>
      </c>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9"/>
      <c r="AO543" s="65" t="s">
        <v>699</v>
      </c>
      <c r="AP543" s="68"/>
      <c r="AQ543" s="68"/>
      <c r="AR543" s="74" t="s">
        <v>701</v>
      </c>
      <c r="AY543" s="138"/>
      <c r="BJ543" s="138"/>
      <c r="BR543" s="138"/>
    </row>
    <row r="544" spans="4:70" s="137" customFormat="1" ht="13.5" customHeight="1">
      <c r="D544" s="149"/>
      <c r="M544" s="181"/>
      <c r="N544" s="194"/>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9"/>
      <c r="AO544" s="149"/>
      <c r="AR544" s="138"/>
      <c r="AY544" s="138"/>
      <c r="BJ544" s="138"/>
      <c r="BR544" s="138"/>
    </row>
    <row r="545" spans="4:70" s="137" customFormat="1" ht="13.5" customHeight="1">
      <c r="D545" s="149"/>
      <c r="M545" s="181"/>
      <c r="N545" s="194"/>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9"/>
      <c r="AO545" s="149"/>
      <c r="AR545" s="138"/>
      <c r="AY545" s="138"/>
      <c r="BJ545" s="138"/>
      <c r="BR545" s="138"/>
    </row>
    <row r="546" spans="4:70" s="137" customFormat="1" ht="13.5" customHeight="1">
      <c r="D546" s="149"/>
      <c r="M546" s="181"/>
      <c r="N546" s="194"/>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9"/>
      <c r="AO546" s="149"/>
      <c r="AR546" s="138"/>
      <c r="AY546" s="138"/>
      <c r="BJ546" s="138"/>
      <c r="BR546" s="138"/>
    </row>
    <row r="547" spans="4:70" s="137" customFormat="1" ht="13.5" customHeight="1">
      <c r="D547" s="149"/>
      <c r="M547" s="181"/>
      <c r="N547" s="194"/>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9"/>
      <c r="AO547" s="149"/>
      <c r="AR547" s="138"/>
      <c r="AY547" s="138"/>
      <c r="BJ547" s="138"/>
      <c r="BR547" s="138"/>
    </row>
    <row r="548" spans="4:70" s="137" customFormat="1" ht="13.5" customHeight="1">
      <c r="D548" s="149"/>
      <c r="M548" s="181"/>
      <c r="N548" s="194"/>
      <c r="O548" s="52" t="s">
        <v>78</v>
      </c>
      <c r="P548" s="52" t="s">
        <v>110</v>
      </c>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9"/>
      <c r="AO548" s="149"/>
      <c r="AR548" s="138"/>
      <c r="AY548" s="138"/>
      <c r="BJ548" s="138"/>
      <c r="BR548" s="138"/>
    </row>
    <row r="549" spans="4:70" s="137" customFormat="1" ht="13.5" customHeight="1">
      <c r="D549" s="149"/>
      <c r="M549" s="181"/>
      <c r="N549" s="194"/>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9"/>
      <c r="AO549" s="149"/>
      <c r="AR549" s="138"/>
      <c r="AY549" s="138"/>
      <c r="BJ549" s="138"/>
      <c r="BR549" s="138"/>
    </row>
    <row r="550" spans="4:70" s="137" customFormat="1" ht="13.5" customHeight="1">
      <c r="D550" s="149"/>
      <c r="M550" s="181"/>
      <c r="N550" s="194"/>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9"/>
      <c r="AO550" s="149"/>
      <c r="AR550" s="138"/>
      <c r="AY550" s="138"/>
      <c r="BJ550" s="138"/>
      <c r="BR550" s="138"/>
    </row>
    <row r="551" spans="4:70" s="137" customFormat="1" ht="13.5" customHeight="1">
      <c r="D551" s="149"/>
      <c r="M551" s="181"/>
      <c r="N551" s="194"/>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9"/>
      <c r="AO551" s="149"/>
      <c r="AR551" s="138"/>
      <c r="AY551" s="138"/>
      <c r="BJ551" s="138"/>
      <c r="BR551" s="138"/>
    </row>
    <row r="552" spans="4:70" s="137" customFormat="1" ht="13.5" customHeight="1">
      <c r="D552" s="149"/>
      <c r="M552" s="181"/>
      <c r="N552" s="194"/>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9"/>
      <c r="AO552" s="149"/>
      <c r="AR552" s="138"/>
      <c r="AY552" s="138"/>
      <c r="BJ552" s="138"/>
      <c r="BR552" s="138"/>
    </row>
    <row r="553" spans="4:70" s="137" customFormat="1" ht="13.5" customHeight="1">
      <c r="D553" s="149"/>
      <c r="M553" s="181"/>
      <c r="N553" s="194"/>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9"/>
      <c r="AO553" s="149"/>
      <c r="AR553" s="138"/>
      <c r="AY553" s="138"/>
      <c r="BJ553" s="138"/>
      <c r="BR553" s="138"/>
    </row>
    <row r="554" spans="4:70" s="137" customFormat="1" ht="13.5" customHeight="1">
      <c r="D554" s="149"/>
      <c r="M554" s="181"/>
      <c r="N554" s="194">
        <v>-5</v>
      </c>
      <c r="O554" s="52" t="s">
        <v>518</v>
      </c>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9"/>
      <c r="AO554" s="65" t="s">
        <v>699</v>
      </c>
      <c r="AP554" s="68"/>
      <c r="AQ554" s="68"/>
      <c r="AR554" s="74" t="s">
        <v>701</v>
      </c>
      <c r="AY554" s="138"/>
      <c r="BJ554" s="138"/>
      <c r="BR554" s="138"/>
    </row>
    <row r="555" spans="4:70" s="137" customFormat="1" ht="13.5" customHeight="1">
      <c r="D555" s="149"/>
      <c r="M555" s="181"/>
      <c r="N555" s="194"/>
      <c r="AO555" s="149"/>
      <c r="AR555" s="138"/>
      <c r="AY555" s="138"/>
      <c r="BJ555" s="138"/>
      <c r="BR555" s="138"/>
    </row>
    <row r="556" spans="4:70" s="137" customFormat="1" ht="13.5" customHeight="1">
      <c r="D556" s="149"/>
      <c r="M556" s="181"/>
      <c r="N556" s="194">
        <v>-6</v>
      </c>
      <c r="O556" s="52" t="s">
        <v>519</v>
      </c>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9"/>
      <c r="AO556" s="65" t="s">
        <v>699</v>
      </c>
      <c r="AP556" s="68"/>
      <c r="AQ556" s="68"/>
      <c r="AR556" s="74" t="s">
        <v>701</v>
      </c>
      <c r="AY556" s="138"/>
      <c r="BJ556" s="138"/>
      <c r="BR556" s="138"/>
    </row>
    <row r="557" spans="4:70" s="137" customFormat="1" ht="13.5" customHeight="1">
      <c r="D557" s="149"/>
      <c r="M557" s="181"/>
      <c r="N557" s="194"/>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9"/>
      <c r="AO557" s="149"/>
      <c r="AR557" s="138"/>
      <c r="AY557" s="138"/>
      <c r="BJ557" s="138"/>
      <c r="BR557" s="138"/>
    </row>
    <row r="558" spans="4:70" s="137" customFormat="1" ht="13.5" customHeight="1">
      <c r="D558" s="149"/>
      <c r="M558" s="181"/>
      <c r="N558" s="194"/>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9"/>
      <c r="AO558" s="149"/>
      <c r="AR558" s="138"/>
      <c r="AY558" s="138"/>
      <c r="BJ558" s="138"/>
      <c r="BR558" s="138"/>
    </row>
    <row r="559" spans="4:70" s="137" customFormat="1" ht="13.5" customHeight="1">
      <c r="D559" s="149"/>
      <c r="M559" s="181"/>
      <c r="N559" s="203"/>
      <c r="O559" s="230"/>
      <c r="P559" s="230"/>
      <c r="Q559" s="230"/>
      <c r="R559" s="230"/>
      <c r="S559" s="230"/>
      <c r="T559" s="230"/>
      <c r="U559" s="230"/>
      <c r="V559" s="230"/>
      <c r="W559" s="230"/>
      <c r="X559" s="230"/>
      <c r="Y559" s="230"/>
      <c r="Z559" s="230"/>
      <c r="AA559" s="230"/>
      <c r="AB559" s="230"/>
      <c r="AC559" s="230"/>
      <c r="AD559" s="230"/>
      <c r="AE559" s="230"/>
      <c r="AF559" s="230"/>
      <c r="AG559" s="230"/>
      <c r="AH559" s="230"/>
      <c r="AI559" s="230"/>
      <c r="AJ559" s="230"/>
      <c r="AK559" s="230"/>
      <c r="AL559" s="230"/>
      <c r="AM559" s="230"/>
      <c r="AN559" s="230"/>
      <c r="AO559" s="294"/>
      <c r="AP559" s="230"/>
      <c r="AQ559" s="230"/>
      <c r="AR559" s="305"/>
      <c r="AS559" s="230"/>
      <c r="AT559" s="230"/>
      <c r="AU559" s="230"/>
      <c r="AV559" s="230"/>
      <c r="AW559" s="230"/>
      <c r="AX559" s="230"/>
      <c r="AY559" s="305"/>
      <c r="AZ559" s="230"/>
      <c r="BA559" s="230"/>
      <c r="BB559" s="230"/>
      <c r="BC559" s="230"/>
      <c r="BD559" s="230"/>
      <c r="BE559" s="230"/>
      <c r="BF559" s="230"/>
      <c r="BG559" s="230"/>
      <c r="BH559" s="230"/>
      <c r="BI559" s="230"/>
      <c r="BJ559" s="305"/>
      <c r="BK559" s="230"/>
      <c r="BL559" s="230"/>
      <c r="BM559" s="230"/>
      <c r="BN559" s="230"/>
      <c r="BO559" s="230"/>
      <c r="BP559" s="230"/>
      <c r="BQ559" s="230"/>
      <c r="BR559" s="305"/>
    </row>
    <row r="560" spans="4:70" s="137" customFormat="1" ht="13.5" customHeight="1">
      <c r="D560" s="149"/>
      <c r="M560" s="181"/>
      <c r="N560" s="192" t="s">
        <v>521</v>
      </c>
      <c r="O560" s="215"/>
      <c r="P560" s="215"/>
      <c r="Q560" s="215"/>
      <c r="R560" s="215"/>
      <c r="S560" s="215"/>
      <c r="T560" s="215"/>
      <c r="U560" s="215"/>
      <c r="V560" s="215"/>
      <c r="W560" s="215"/>
      <c r="X560" s="215"/>
      <c r="Y560" s="215"/>
      <c r="Z560" s="215"/>
      <c r="AA560" s="215"/>
      <c r="AB560" s="215"/>
      <c r="AC560" s="215"/>
      <c r="AD560" s="215"/>
      <c r="AE560" s="215"/>
      <c r="AF560" s="215"/>
      <c r="AG560" s="215"/>
      <c r="AH560" s="215"/>
      <c r="AI560" s="215"/>
      <c r="AJ560" s="215"/>
      <c r="AK560" s="215"/>
      <c r="AL560" s="215"/>
      <c r="AM560" s="215"/>
      <c r="AN560" s="276"/>
      <c r="AO560" s="149"/>
      <c r="AR560" s="138"/>
      <c r="AY560" s="138"/>
      <c r="BJ560" s="138"/>
      <c r="BR560" s="138"/>
    </row>
    <row r="561" spans="4:70" s="137" customFormat="1" ht="13.5" customHeight="1">
      <c r="D561" s="149"/>
      <c r="M561" s="181"/>
      <c r="N561" s="192"/>
      <c r="O561" s="215"/>
      <c r="P561" s="215"/>
      <c r="Q561" s="215"/>
      <c r="R561" s="215"/>
      <c r="S561" s="215"/>
      <c r="T561" s="215"/>
      <c r="U561" s="215"/>
      <c r="V561" s="215"/>
      <c r="W561" s="215"/>
      <c r="X561" s="215"/>
      <c r="Y561" s="215"/>
      <c r="Z561" s="215"/>
      <c r="AA561" s="215"/>
      <c r="AB561" s="215"/>
      <c r="AC561" s="215"/>
      <c r="AD561" s="215"/>
      <c r="AE561" s="215"/>
      <c r="AF561" s="215"/>
      <c r="AG561" s="215"/>
      <c r="AH561" s="215"/>
      <c r="AI561" s="215"/>
      <c r="AJ561" s="215"/>
      <c r="AK561" s="215"/>
      <c r="AL561" s="215"/>
      <c r="AM561" s="215"/>
      <c r="AN561" s="276"/>
      <c r="AO561" s="149"/>
      <c r="AR561" s="138"/>
      <c r="AY561" s="138"/>
      <c r="BJ561" s="138"/>
      <c r="BR561" s="138"/>
    </row>
    <row r="562" spans="4:70" s="137" customFormat="1" ht="13.5" customHeight="1">
      <c r="D562" s="149"/>
      <c r="M562" s="181"/>
      <c r="N562" s="194">
        <v>-1</v>
      </c>
      <c r="O562" s="52" t="s">
        <v>525</v>
      </c>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9"/>
      <c r="AO562" s="65" t="s">
        <v>699</v>
      </c>
      <c r="AP562" s="68"/>
      <c r="AQ562" s="68"/>
      <c r="AR562" s="74" t="s">
        <v>701</v>
      </c>
      <c r="AS562" s="78" t="s">
        <v>810</v>
      </c>
      <c r="AT562" s="28"/>
      <c r="AU562" s="28"/>
      <c r="AV562" s="28"/>
      <c r="AW562" s="28"/>
      <c r="AX562" s="28"/>
      <c r="AY562" s="59"/>
      <c r="AZ562" s="78" t="s">
        <v>894</v>
      </c>
      <c r="BA562" s="28"/>
      <c r="BB562" s="28"/>
      <c r="BC562" s="28"/>
      <c r="BD562" s="28"/>
      <c r="BE562" s="28"/>
      <c r="BF562" s="28"/>
      <c r="BG562" s="28"/>
      <c r="BH562" s="28"/>
      <c r="BI562" s="28"/>
      <c r="BJ562" s="59"/>
      <c r="BR562" s="138"/>
    </row>
    <row r="563" spans="4:70" s="137" customFormat="1" ht="13.5" customHeight="1">
      <c r="D563" s="149"/>
      <c r="M563" s="181"/>
      <c r="N563" s="194"/>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9"/>
      <c r="AO563" s="149"/>
      <c r="AR563" s="138"/>
      <c r="AS563" s="78"/>
      <c r="AT563" s="28"/>
      <c r="AU563" s="28"/>
      <c r="AV563" s="28"/>
      <c r="AW563" s="28"/>
      <c r="AX563" s="28"/>
      <c r="AY563" s="59"/>
      <c r="AZ563" s="78"/>
      <c r="BA563" s="28"/>
      <c r="BB563" s="28"/>
      <c r="BC563" s="28"/>
      <c r="BD563" s="28"/>
      <c r="BE563" s="28"/>
      <c r="BF563" s="28"/>
      <c r="BG563" s="28"/>
      <c r="BH563" s="28"/>
      <c r="BI563" s="28"/>
      <c r="BJ563" s="59"/>
      <c r="BR563" s="138"/>
    </row>
    <row r="564" spans="4:70" s="137" customFormat="1" ht="13.5" customHeight="1">
      <c r="D564" s="149"/>
      <c r="M564" s="181"/>
      <c r="N564" s="194"/>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9"/>
      <c r="AO564" s="149"/>
      <c r="AR564" s="138"/>
      <c r="AY564" s="138"/>
      <c r="AZ564" s="79"/>
      <c r="BA564" s="7"/>
      <c r="BB564" s="7"/>
      <c r="BC564" s="7"/>
      <c r="BD564" s="7"/>
      <c r="BE564" s="7"/>
      <c r="BF564" s="7"/>
      <c r="BG564" s="7"/>
      <c r="BH564" s="7"/>
      <c r="BI564" s="7"/>
      <c r="BJ564" s="71"/>
      <c r="BR564" s="138"/>
    </row>
    <row r="565" spans="4:70" s="137" customFormat="1" ht="13.5" customHeight="1">
      <c r="D565" s="149"/>
      <c r="M565" s="181"/>
      <c r="N565" s="194"/>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9"/>
      <c r="AO565" s="149"/>
      <c r="AR565" s="138"/>
      <c r="AY565" s="138"/>
      <c r="AZ565" s="79"/>
      <c r="BA565" s="7"/>
      <c r="BB565" s="7"/>
      <c r="BC565" s="7"/>
      <c r="BD565" s="7"/>
      <c r="BE565" s="7"/>
      <c r="BF565" s="7"/>
      <c r="BG565" s="7"/>
      <c r="BH565" s="7"/>
      <c r="BI565" s="7"/>
      <c r="BJ565" s="71"/>
      <c r="BR565" s="138"/>
    </row>
    <row r="566" spans="4:70" s="137" customFormat="1" ht="13.5" customHeight="1">
      <c r="D566" s="149"/>
      <c r="M566" s="181"/>
      <c r="N566" s="194"/>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9"/>
      <c r="AO566" s="149"/>
      <c r="AR566" s="138"/>
      <c r="AY566" s="138"/>
      <c r="BJ566" s="138"/>
      <c r="BR566" s="138"/>
    </row>
    <row r="567" spans="4:70" s="137" customFormat="1" ht="13.5" customHeight="1">
      <c r="D567" s="149"/>
      <c r="M567" s="181"/>
      <c r="N567" s="194"/>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9"/>
      <c r="AO567" s="149"/>
      <c r="AR567" s="138"/>
      <c r="AY567" s="138"/>
      <c r="BJ567" s="138"/>
      <c r="BR567" s="138"/>
    </row>
    <row r="568" spans="4:70" s="137" customFormat="1" ht="13.5" customHeight="1">
      <c r="D568" s="149"/>
      <c r="M568" s="181"/>
      <c r="N568" s="194">
        <v>-2</v>
      </c>
      <c r="O568" s="52" t="s">
        <v>414</v>
      </c>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9"/>
      <c r="AO568" s="65" t="s">
        <v>699</v>
      </c>
      <c r="AP568" s="68"/>
      <c r="AQ568" s="68"/>
      <c r="AR568" s="74" t="s">
        <v>701</v>
      </c>
      <c r="AY568" s="138"/>
      <c r="BJ568" s="138"/>
      <c r="BR568" s="138"/>
    </row>
    <row r="569" spans="4:70" s="137" customFormat="1" ht="13.5" customHeight="1">
      <c r="D569" s="149"/>
      <c r="M569" s="181"/>
      <c r="N569" s="194"/>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9"/>
      <c r="AO569" s="149"/>
      <c r="AR569" s="138"/>
      <c r="AY569" s="138"/>
      <c r="BJ569" s="138"/>
      <c r="BR569" s="138"/>
    </row>
    <row r="570" spans="4:70" s="137" customFormat="1" ht="16.5" customHeight="1">
      <c r="D570" s="149"/>
      <c r="M570" s="181"/>
      <c r="N570" s="194"/>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9"/>
      <c r="AO570" s="149"/>
      <c r="AR570" s="138"/>
      <c r="AY570" s="138"/>
      <c r="BJ570" s="138"/>
      <c r="BR570" s="138"/>
    </row>
    <row r="571" spans="4:70" s="137" customFormat="1" ht="13.5" customHeight="1">
      <c r="D571" s="149"/>
      <c r="M571" s="181"/>
      <c r="N571" s="194"/>
      <c r="O571" s="137" t="s">
        <v>78</v>
      </c>
      <c r="P571" s="52" t="s">
        <v>181</v>
      </c>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9"/>
      <c r="AO571" s="149"/>
      <c r="AR571" s="138"/>
      <c r="AY571" s="138"/>
      <c r="BJ571" s="138"/>
      <c r="BR571" s="138"/>
    </row>
    <row r="572" spans="4:70" s="137" customFormat="1" ht="13.5" customHeight="1">
      <c r="D572" s="149"/>
      <c r="M572" s="181"/>
      <c r="N572" s="194"/>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9"/>
      <c r="AO572" s="149"/>
      <c r="AR572" s="138"/>
      <c r="AY572" s="138"/>
      <c r="BJ572" s="138"/>
      <c r="BR572" s="138"/>
    </row>
    <row r="573" spans="4:70" s="137" customFormat="1" ht="13.5" customHeight="1">
      <c r="D573" s="149"/>
      <c r="M573" s="181"/>
      <c r="N573" s="194"/>
      <c r="O573" s="52"/>
      <c r="P573" s="50" t="s">
        <v>98</v>
      </c>
      <c r="Q573" s="52" t="s">
        <v>1117</v>
      </c>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9"/>
      <c r="AO573" s="149"/>
      <c r="AR573" s="138"/>
      <c r="AY573" s="138"/>
      <c r="BJ573" s="138"/>
      <c r="BR573" s="138"/>
    </row>
    <row r="574" spans="4:70" s="137" customFormat="1" ht="13.5" customHeight="1">
      <c r="D574" s="149"/>
      <c r="M574" s="181"/>
      <c r="N574" s="194"/>
      <c r="O574" s="52"/>
      <c r="P574" s="52" t="s">
        <v>98</v>
      </c>
      <c r="Q574" s="52" t="s">
        <v>1118</v>
      </c>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9"/>
      <c r="AO574" s="149"/>
      <c r="AR574" s="138"/>
      <c r="AY574" s="138"/>
      <c r="BJ574" s="138"/>
      <c r="BR574" s="138"/>
    </row>
    <row r="575" spans="4:70" s="137" customFormat="1" ht="13.5" customHeight="1">
      <c r="D575" s="149"/>
      <c r="M575" s="181"/>
      <c r="N575" s="194"/>
      <c r="O575" s="52"/>
      <c r="P575" s="52" t="s">
        <v>98</v>
      </c>
      <c r="Q575" s="52" t="s">
        <v>1119</v>
      </c>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9"/>
      <c r="AO575" s="149"/>
      <c r="AR575" s="138"/>
      <c r="AY575" s="138"/>
      <c r="BJ575" s="138"/>
      <c r="BR575" s="138"/>
    </row>
    <row r="576" spans="4:70" s="137" customFormat="1" ht="13.5" customHeight="1">
      <c r="D576" s="149"/>
      <c r="M576" s="181"/>
      <c r="N576" s="194"/>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9"/>
      <c r="AO576" s="149"/>
      <c r="AR576" s="138"/>
      <c r="AY576" s="138"/>
      <c r="BJ576" s="138"/>
      <c r="BR576" s="138"/>
    </row>
    <row r="577" spans="4:70" s="137" customFormat="1" ht="13.5" customHeight="1">
      <c r="D577" s="149"/>
      <c r="M577" s="181"/>
      <c r="N577" s="194"/>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9"/>
      <c r="AO577" s="149"/>
      <c r="AR577" s="138"/>
      <c r="AY577" s="138"/>
      <c r="BJ577" s="138"/>
      <c r="BR577" s="138"/>
    </row>
    <row r="578" spans="4:70" s="137" customFormat="1" ht="13.5" customHeight="1">
      <c r="D578" s="149"/>
      <c r="M578" s="181"/>
      <c r="N578" s="194"/>
      <c r="O578" s="52"/>
      <c r="P578" s="52" t="s">
        <v>98</v>
      </c>
      <c r="Q578" s="52" t="s">
        <v>1120</v>
      </c>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9"/>
      <c r="AO578" s="149"/>
      <c r="AR578" s="138"/>
      <c r="AY578" s="138"/>
      <c r="BJ578" s="138"/>
      <c r="BR578" s="138"/>
    </row>
    <row r="579" spans="4:70" s="137" customFormat="1" ht="13.5" customHeight="1">
      <c r="D579" s="149"/>
      <c r="M579" s="181"/>
      <c r="N579" s="194"/>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9"/>
      <c r="AO579" s="149"/>
      <c r="AR579" s="138"/>
      <c r="AY579" s="138"/>
      <c r="BJ579" s="138"/>
      <c r="BR579" s="138"/>
    </row>
    <row r="580" spans="4:70" s="137" customFormat="1" ht="7.5" customHeight="1">
      <c r="D580" s="149"/>
      <c r="M580" s="181"/>
      <c r="N580" s="194"/>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9"/>
      <c r="AO580" s="149"/>
      <c r="AR580" s="138"/>
      <c r="AY580" s="138"/>
      <c r="BJ580" s="138"/>
      <c r="BR580" s="138"/>
    </row>
    <row r="581" spans="4:70" s="137" customFormat="1" ht="13.5" customHeight="1">
      <c r="D581" s="149"/>
      <c r="M581" s="181"/>
      <c r="N581" s="194"/>
      <c r="O581" s="50" t="s">
        <v>78</v>
      </c>
      <c r="P581" s="52" t="s">
        <v>264</v>
      </c>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9"/>
      <c r="AO581" s="65"/>
      <c r="AR581" s="74"/>
      <c r="AY581" s="138"/>
      <c r="BJ581" s="138"/>
      <c r="BR581" s="138"/>
    </row>
    <row r="582" spans="4:70" s="137" customFormat="1" ht="13.5" customHeight="1">
      <c r="D582" s="149"/>
      <c r="M582" s="181"/>
      <c r="N582" s="194"/>
      <c r="O582" s="231"/>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9"/>
      <c r="AO582" s="149"/>
      <c r="AR582" s="138"/>
      <c r="AY582" s="138"/>
      <c r="BJ582" s="138"/>
      <c r="BR582" s="138"/>
    </row>
    <row r="583" spans="4:70" s="137" customFormat="1" ht="13.5" customHeight="1">
      <c r="D583" s="149"/>
      <c r="M583" s="181"/>
      <c r="N583" s="194"/>
      <c r="O583" s="231"/>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9"/>
      <c r="AO583" s="149"/>
      <c r="AR583" s="138"/>
      <c r="AY583" s="138"/>
      <c r="BJ583" s="138"/>
      <c r="BR583" s="138"/>
    </row>
    <row r="584" spans="4:70" s="137" customFormat="1" ht="13.5" customHeight="1">
      <c r="D584" s="149"/>
      <c r="M584" s="181"/>
      <c r="N584" s="194"/>
      <c r="O584" s="231"/>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9"/>
      <c r="AO584" s="149"/>
      <c r="AR584" s="138"/>
      <c r="AY584" s="138"/>
      <c r="BJ584" s="138"/>
      <c r="BR584" s="138"/>
    </row>
    <row r="585" spans="4:70" s="137" customFormat="1" ht="13.5" customHeight="1">
      <c r="D585" s="149"/>
      <c r="M585" s="181"/>
      <c r="N585" s="194"/>
      <c r="O585" s="231"/>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9"/>
      <c r="AO585" s="149"/>
      <c r="AR585" s="138"/>
      <c r="AY585" s="138"/>
      <c r="BJ585" s="138"/>
      <c r="BR585" s="138"/>
    </row>
    <row r="586" spans="4:70" s="137" customFormat="1" ht="13.5" customHeight="1">
      <c r="D586" s="149"/>
      <c r="M586" s="181"/>
      <c r="N586" s="194"/>
      <c r="O586" s="52" t="s">
        <v>622</v>
      </c>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9"/>
      <c r="AO586" s="149"/>
      <c r="AR586" s="138"/>
      <c r="AY586" s="138"/>
      <c r="BJ586" s="138"/>
      <c r="BR586" s="138"/>
    </row>
    <row r="587" spans="4:70" s="137" customFormat="1" ht="13.5" customHeight="1">
      <c r="D587" s="149"/>
      <c r="M587" s="181"/>
      <c r="N587" s="203"/>
      <c r="O587" s="230"/>
      <c r="P587" s="230"/>
      <c r="Q587" s="230"/>
      <c r="R587" s="230"/>
      <c r="S587" s="230"/>
      <c r="T587" s="230"/>
      <c r="U587" s="230"/>
      <c r="V587" s="230"/>
      <c r="W587" s="230"/>
      <c r="X587" s="230"/>
      <c r="Y587" s="230"/>
      <c r="Z587" s="230"/>
      <c r="AA587" s="230"/>
      <c r="AB587" s="230"/>
      <c r="AC587" s="230"/>
      <c r="AD587" s="230"/>
      <c r="AE587" s="230"/>
      <c r="AF587" s="230"/>
      <c r="AG587" s="230"/>
      <c r="AH587" s="230"/>
      <c r="AI587" s="230"/>
      <c r="AJ587" s="230"/>
      <c r="AK587" s="230"/>
      <c r="AL587" s="230"/>
      <c r="AM587" s="230"/>
      <c r="AN587" s="230"/>
      <c r="AO587" s="294"/>
      <c r="AP587" s="230"/>
      <c r="AQ587" s="230"/>
      <c r="AR587" s="305"/>
      <c r="AS587" s="230"/>
      <c r="AT587" s="230"/>
      <c r="AU587" s="230"/>
      <c r="AV587" s="230"/>
      <c r="AW587" s="230"/>
      <c r="AX587" s="230"/>
      <c r="AY587" s="305"/>
      <c r="AZ587" s="230"/>
      <c r="BA587" s="230"/>
      <c r="BB587" s="230"/>
      <c r="BC587" s="230"/>
      <c r="BD587" s="230"/>
      <c r="BE587" s="230"/>
      <c r="BF587" s="230"/>
      <c r="BG587" s="230"/>
      <c r="BH587" s="230"/>
      <c r="BI587" s="230"/>
      <c r="BJ587" s="305"/>
      <c r="BK587" s="230"/>
      <c r="BL587" s="230"/>
      <c r="BM587" s="230"/>
      <c r="BN587" s="230"/>
      <c r="BO587" s="230"/>
      <c r="BP587" s="230"/>
      <c r="BQ587" s="230"/>
      <c r="BR587" s="305"/>
    </row>
    <row r="588" spans="4:70" s="137" customFormat="1" ht="13.5" customHeight="1">
      <c r="D588" s="149"/>
      <c r="M588" s="181"/>
      <c r="N588" s="192" t="s">
        <v>526</v>
      </c>
      <c r="O588" s="215"/>
      <c r="P588" s="215"/>
      <c r="Q588" s="215"/>
      <c r="R588" s="215"/>
      <c r="S588" s="215"/>
      <c r="T588" s="215"/>
      <c r="U588" s="215"/>
      <c r="V588" s="215"/>
      <c r="W588" s="215"/>
      <c r="X588" s="215"/>
      <c r="Y588" s="215"/>
      <c r="Z588" s="215"/>
      <c r="AA588" s="215"/>
      <c r="AB588" s="215"/>
      <c r="AC588" s="215"/>
      <c r="AD588" s="215"/>
      <c r="AE588" s="215"/>
      <c r="AF588" s="215"/>
      <c r="AG588" s="215"/>
      <c r="AH588" s="215"/>
      <c r="AI588" s="215"/>
      <c r="AJ588" s="215"/>
      <c r="AK588" s="215"/>
      <c r="AL588" s="215"/>
      <c r="AM588" s="215"/>
      <c r="AN588" s="276"/>
      <c r="AO588" s="149"/>
      <c r="AR588" s="138"/>
      <c r="AY588" s="138"/>
      <c r="BJ588" s="138"/>
      <c r="BR588" s="138"/>
    </row>
    <row r="589" spans="4:70" s="137" customFormat="1" ht="13.5" customHeight="1">
      <c r="D589" s="149"/>
      <c r="M589" s="181"/>
      <c r="N589" s="192"/>
      <c r="O589" s="215"/>
      <c r="P589" s="215"/>
      <c r="Q589" s="215"/>
      <c r="R589" s="215"/>
      <c r="S589" s="215"/>
      <c r="T589" s="215"/>
      <c r="U589" s="215"/>
      <c r="V589" s="215"/>
      <c r="W589" s="215"/>
      <c r="X589" s="215"/>
      <c r="Y589" s="215"/>
      <c r="Z589" s="215"/>
      <c r="AA589" s="215"/>
      <c r="AB589" s="215"/>
      <c r="AC589" s="215"/>
      <c r="AD589" s="215"/>
      <c r="AE589" s="215"/>
      <c r="AF589" s="215"/>
      <c r="AG589" s="215"/>
      <c r="AH589" s="215"/>
      <c r="AI589" s="215"/>
      <c r="AJ589" s="215"/>
      <c r="AK589" s="215"/>
      <c r="AL589" s="215"/>
      <c r="AM589" s="215"/>
      <c r="AN589" s="276"/>
      <c r="AO589" s="149"/>
      <c r="AR589" s="138"/>
      <c r="AY589" s="138"/>
      <c r="BJ589" s="138"/>
      <c r="BR589" s="138"/>
    </row>
    <row r="590" spans="4:70" s="137" customFormat="1" ht="13.5" customHeight="1">
      <c r="D590" s="149"/>
      <c r="M590" s="181"/>
      <c r="N590" s="194">
        <v>-1</v>
      </c>
      <c r="O590" s="52" t="s">
        <v>528</v>
      </c>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9"/>
      <c r="AO590" s="65" t="s">
        <v>699</v>
      </c>
      <c r="AP590" s="68"/>
      <c r="AQ590" s="68"/>
      <c r="AR590" s="74" t="s">
        <v>701</v>
      </c>
      <c r="AS590" s="78" t="s">
        <v>863</v>
      </c>
      <c r="AT590" s="28"/>
      <c r="AU590" s="28"/>
      <c r="AV590" s="28"/>
      <c r="AW590" s="28"/>
      <c r="AX590" s="28"/>
      <c r="AY590" s="59"/>
      <c r="AZ590" s="78" t="s">
        <v>57</v>
      </c>
      <c r="BA590" s="52"/>
      <c r="BB590" s="52"/>
      <c r="BC590" s="52"/>
      <c r="BD590" s="52"/>
      <c r="BE590" s="52"/>
      <c r="BF590" s="52"/>
      <c r="BG590" s="52"/>
      <c r="BH590" s="52"/>
      <c r="BI590" s="52"/>
      <c r="BJ590" s="59"/>
      <c r="BR590" s="138"/>
    </row>
    <row r="591" spans="4:70" s="137" customFormat="1" ht="13.5" customHeight="1">
      <c r="D591" s="149"/>
      <c r="M591" s="181"/>
      <c r="N591" s="194"/>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9"/>
      <c r="AO591" s="149"/>
      <c r="AR591" s="138"/>
      <c r="AS591" s="78"/>
      <c r="AT591" s="28"/>
      <c r="AU591" s="28"/>
      <c r="AV591" s="28"/>
      <c r="AW591" s="28"/>
      <c r="AX591" s="28"/>
      <c r="AY591" s="59"/>
      <c r="AZ591" s="78"/>
      <c r="BA591" s="52"/>
      <c r="BB591" s="52"/>
      <c r="BC591" s="52"/>
      <c r="BD591" s="52"/>
      <c r="BE591" s="52"/>
      <c r="BF591" s="52"/>
      <c r="BG591" s="52"/>
      <c r="BH591" s="52"/>
      <c r="BI591" s="52"/>
      <c r="BJ591" s="59"/>
      <c r="BR591" s="138"/>
    </row>
    <row r="592" spans="4:70" s="137" customFormat="1" ht="13.5" customHeight="1">
      <c r="D592" s="149"/>
      <c r="M592" s="181"/>
      <c r="N592" s="194"/>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9"/>
      <c r="AO592" s="149"/>
      <c r="AR592" s="138"/>
      <c r="AY592" s="138"/>
      <c r="AZ592" s="78"/>
      <c r="BA592" s="52"/>
      <c r="BB592" s="52"/>
      <c r="BC592" s="52"/>
      <c r="BD592" s="52"/>
      <c r="BE592" s="52"/>
      <c r="BF592" s="52"/>
      <c r="BG592" s="52"/>
      <c r="BH592" s="52"/>
      <c r="BI592" s="52"/>
      <c r="BJ592" s="59"/>
      <c r="BR592" s="138"/>
    </row>
    <row r="593" spans="4:70" s="137" customFormat="1" ht="13.5" customHeight="1">
      <c r="D593" s="149"/>
      <c r="M593" s="181"/>
      <c r="N593" s="194"/>
      <c r="AO593" s="149"/>
      <c r="AR593" s="138"/>
      <c r="AY593" s="138"/>
      <c r="AZ593" s="78"/>
      <c r="BA593" s="52"/>
      <c r="BB593" s="52"/>
      <c r="BC593" s="52"/>
      <c r="BD593" s="52"/>
      <c r="BE593" s="52"/>
      <c r="BF593" s="52"/>
      <c r="BG593" s="52"/>
      <c r="BH593" s="52"/>
      <c r="BI593" s="52"/>
      <c r="BJ593" s="59"/>
      <c r="BR593" s="138"/>
    </row>
    <row r="594" spans="4:70" s="137" customFormat="1" ht="13.5" customHeight="1">
      <c r="D594" s="149"/>
      <c r="M594" s="181"/>
      <c r="N594" s="194">
        <v>-2</v>
      </c>
      <c r="O594" s="52" t="s">
        <v>1121</v>
      </c>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9"/>
      <c r="AO594" s="65" t="s">
        <v>699</v>
      </c>
      <c r="AP594" s="68"/>
      <c r="AQ594" s="68"/>
      <c r="AR594" s="74" t="s">
        <v>701</v>
      </c>
      <c r="AY594" s="138"/>
      <c r="BJ594" s="138"/>
      <c r="BR594" s="138"/>
    </row>
    <row r="595" spans="4:70" s="137" customFormat="1" ht="13.5" customHeight="1">
      <c r="D595" s="149"/>
      <c r="M595" s="181"/>
      <c r="N595" s="194"/>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9"/>
      <c r="AO595" s="149"/>
      <c r="AR595" s="138"/>
      <c r="AY595" s="138"/>
      <c r="BJ595" s="138"/>
      <c r="BR595" s="138"/>
    </row>
    <row r="596" spans="4:70" s="137" customFormat="1" ht="13.5" customHeight="1">
      <c r="D596" s="149"/>
      <c r="M596" s="181"/>
      <c r="N596" s="194"/>
      <c r="AO596" s="149"/>
      <c r="AR596" s="138"/>
      <c r="AY596" s="138"/>
      <c r="BJ596" s="138"/>
      <c r="BR596" s="138"/>
    </row>
    <row r="597" spans="4:70" s="137" customFormat="1" ht="13.5" customHeight="1">
      <c r="D597" s="149"/>
      <c r="M597" s="181"/>
      <c r="N597" s="194">
        <v>-3</v>
      </c>
      <c r="O597" s="52" t="s">
        <v>449</v>
      </c>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9"/>
      <c r="AO597" s="65" t="s">
        <v>699</v>
      </c>
      <c r="AP597" s="68"/>
      <c r="AQ597" s="68"/>
      <c r="AR597" s="74" t="s">
        <v>701</v>
      </c>
      <c r="AY597" s="138"/>
      <c r="BJ597" s="138"/>
      <c r="BR597" s="138"/>
    </row>
    <row r="598" spans="4:70" s="137" customFormat="1" ht="13.5" customHeight="1">
      <c r="D598" s="149"/>
      <c r="M598" s="181"/>
      <c r="N598" s="194"/>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9"/>
      <c r="AO598" s="149"/>
      <c r="AR598" s="138"/>
      <c r="AY598" s="138"/>
      <c r="BJ598" s="138"/>
      <c r="BR598" s="138"/>
    </row>
    <row r="599" spans="4:70" s="137" customFormat="1" ht="13.5" customHeight="1">
      <c r="D599" s="149"/>
      <c r="M599" s="181"/>
      <c r="N599" s="194"/>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28"/>
      <c r="AO599" s="149"/>
      <c r="AR599" s="138"/>
      <c r="AY599" s="138"/>
      <c r="BJ599" s="138"/>
      <c r="BR599" s="138"/>
    </row>
    <row r="600" spans="4:70" s="137" customFormat="1" ht="13.5" customHeight="1">
      <c r="D600" s="149"/>
      <c r="M600" s="181"/>
      <c r="N600" s="194">
        <v>-4</v>
      </c>
      <c r="O600" s="52" t="s">
        <v>530</v>
      </c>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9"/>
      <c r="AO600" s="65" t="s">
        <v>699</v>
      </c>
      <c r="AP600" s="68"/>
      <c r="AQ600" s="68"/>
      <c r="AR600" s="74" t="s">
        <v>701</v>
      </c>
      <c r="AS600" s="78" t="s">
        <v>864</v>
      </c>
      <c r="AT600" s="28"/>
      <c r="AU600" s="28"/>
      <c r="AV600" s="28"/>
      <c r="AW600" s="28"/>
      <c r="AX600" s="28"/>
      <c r="AY600" s="59"/>
      <c r="BJ600" s="138"/>
      <c r="BR600" s="138"/>
    </row>
    <row r="601" spans="4:70" s="137" customFormat="1" ht="13.5" customHeight="1">
      <c r="D601" s="149"/>
      <c r="M601" s="181"/>
      <c r="N601" s="194"/>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9"/>
      <c r="AO601" s="149"/>
      <c r="AR601" s="138"/>
      <c r="AS601" s="78"/>
      <c r="AT601" s="28"/>
      <c r="AU601" s="28"/>
      <c r="AV601" s="28"/>
      <c r="AW601" s="28"/>
      <c r="AX601" s="28"/>
      <c r="AY601" s="59"/>
      <c r="BJ601" s="138"/>
      <c r="BR601" s="138"/>
    </row>
    <row r="602" spans="4:70" s="137" customFormat="1" ht="13.5" customHeight="1">
      <c r="D602" s="149"/>
      <c r="M602" s="181"/>
      <c r="N602" s="194"/>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9"/>
      <c r="AO602" s="149"/>
      <c r="AR602" s="138"/>
      <c r="AY602" s="138"/>
      <c r="BJ602" s="138"/>
      <c r="BR602" s="138"/>
    </row>
    <row r="603" spans="4:70" s="137" customFormat="1" ht="13.5" customHeight="1">
      <c r="D603" s="149"/>
      <c r="M603" s="181"/>
      <c r="N603" s="203"/>
      <c r="O603" s="156"/>
      <c r="P603" s="156"/>
      <c r="Q603" s="156"/>
      <c r="R603" s="156"/>
      <c r="S603" s="156"/>
      <c r="T603" s="156"/>
      <c r="U603" s="156"/>
      <c r="V603" s="156"/>
      <c r="W603" s="156"/>
      <c r="X603" s="156"/>
      <c r="Y603" s="156"/>
      <c r="Z603" s="156"/>
      <c r="AA603" s="156"/>
      <c r="AB603" s="156"/>
      <c r="AC603" s="156"/>
      <c r="AD603" s="156"/>
      <c r="AE603" s="156"/>
      <c r="AF603" s="156"/>
      <c r="AG603" s="156"/>
      <c r="AH603" s="156"/>
      <c r="AI603" s="156"/>
      <c r="AJ603" s="156"/>
      <c r="AK603" s="156"/>
      <c r="AL603" s="156"/>
      <c r="AM603" s="156"/>
      <c r="AN603" s="156"/>
      <c r="AO603" s="294"/>
      <c r="AP603" s="230"/>
      <c r="AQ603" s="230"/>
      <c r="AR603" s="305"/>
      <c r="AS603" s="230"/>
      <c r="AT603" s="230"/>
      <c r="AU603" s="230"/>
      <c r="AV603" s="230"/>
      <c r="AW603" s="230"/>
      <c r="AX603" s="230"/>
      <c r="AY603" s="305"/>
      <c r="AZ603" s="230"/>
      <c r="BA603" s="230"/>
      <c r="BB603" s="230"/>
      <c r="BC603" s="230"/>
      <c r="BD603" s="230"/>
      <c r="BE603" s="230"/>
      <c r="BF603" s="230"/>
      <c r="BG603" s="230"/>
      <c r="BH603" s="230"/>
      <c r="BI603" s="230"/>
      <c r="BJ603" s="305"/>
      <c r="BK603" s="230"/>
      <c r="BL603" s="230"/>
      <c r="BM603" s="230"/>
      <c r="BN603" s="230"/>
      <c r="BO603" s="230"/>
      <c r="BP603" s="230"/>
      <c r="BQ603" s="230"/>
      <c r="BR603" s="305"/>
    </row>
    <row r="604" spans="4:70" s="137" customFormat="1" ht="13.5" customHeight="1">
      <c r="D604" s="149"/>
      <c r="M604" s="181"/>
      <c r="N604" s="192" t="s">
        <v>27</v>
      </c>
      <c r="O604" s="229"/>
      <c r="P604" s="229"/>
      <c r="Q604" s="229"/>
      <c r="R604" s="229"/>
      <c r="S604" s="229"/>
      <c r="T604" s="229"/>
      <c r="U604" s="229"/>
      <c r="V604" s="229"/>
      <c r="W604" s="229"/>
      <c r="X604" s="229"/>
      <c r="Y604" s="229"/>
      <c r="Z604" s="229"/>
      <c r="AA604" s="229"/>
      <c r="AB604" s="229"/>
      <c r="AC604" s="229"/>
      <c r="AD604" s="229"/>
      <c r="AE604" s="229"/>
      <c r="AF604" s="229"/>
      <c r="AG604" s="229"/>
      <c r="AH604" s="229"/>
      <c r="AI604" s="229"/>
      <c r="AJ604" s="229"/>
      <c r="AK604" s="229"/>
      <c r="AL604" s="229"/>
      <c r="AM604" s="229"/>
      <c r="AN604" s="276"/>
      <c r="AO604" s="149"/>
      <c r="AR604" s="138"/>
      <c r="AY604" s="138"/>
      <c r="BJ604" s="138"/>
      <c r="BR604" s="138"/>
    </row>
    <row r="605" spans="4:70" s="137" customFormat="1" ht="13.5" customHeight="1">
      <c r="D605" s="149"/>
      <c r="M605" s="181"/>
      <c r="N605" s="194">
        <v>-1</v>
      </c>
      <c r="O605" s="52" t="s">
        <v>326</v>
      </c>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9"/>
      <c r="AO605" s="65" t="s">
        <v>699</v>
      </c>
      <c r="AP605" s="68"/>
      <c r="AQ605" s="68"/>
      <c r="AR605" s="74" t="s">
        <v>701</v>
      </c>
      <c r="AS605" s="78" t="s">
        <v>866</v>
      </c>
      <c r="AT605" s="28"/>
      <c r="AU605" s="28"/>
      <c r="AV605" s="28"/>
      <c r="AW605" s="28"/>
      <c r="AX605" s="28"/>
      <c r="AY605" s="59"/>
      <c r="AZ605" s="78" t="s">
        <v>824</v>
      </c>
      <c r="BA605" s="52"/>
      <c r="BB605" s="52"/>
      <c r="BC605" s="52"/>
      <c r="BD605" s="52"/>
      <c r="BE605" s="52"/>
      <c r="BF605" s="52"/>
      <c r="BG605" s="52"/>
      <c r="BH605" s="52"/>
      <c r="BI605" s="52"/>
      <c r="BJ605" s="59"/>
      <c r="BR605" s="138"/>
    </row>
    <row r="606" spans="4:70" s="137" customFormat="1" ht="13.5" customHeight="1">
      <c r="D606" s="149"/>
      <c r="M606" s="181"/>
      <c r="N606" s="194"/>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9"/>
      <c r="AO606" s="149"/>
      <c r="AR606" s="138"/>
      <c r="AS606" s="78"/>
      <c r="AT606" s="28"/>
      <c r="AU606" s="28"/>
      <c r="AV606" s="28"/>
      <c r="AW606" s="28"/>
      <c r="AX606" s="28"/>
      <c r="AY606" s="59"/>
      <c r="AZ606" s="78"/>
      <c r="BA606" s="52"/>
      <c r="BB606" s="52"/>
      <c r="BC606" s="52"/>
      <c r="BD606" s="52"/>
      <c r="BE606" s="52"/>
      <c r="BF606" s="52"/>
      <c r="BG606" s="52"/>
      <c r="BH606" s="52"/>
      <c r="BI606" s="52"/>
      <c r="BJ606" s="59"/>
      <c r="BR606" s="138"/>
    </row>
    <row r="607" spans="4:70" s="137" customFormat="1" ht="13.5" customHeight="1">
      <c r="D607" s="149"/>
      <c r="M607" s="181"/>
      <c r="N607" s="194"/>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9"/>
      <c r="AO607" s="149"/>
      <c r="AR607" s="138"/>
      <c r="AY607" s="138"/>
      <c r="AZ607" s="78"/>
      <c r="BA607" s="52"/>
      <c r="BB607" s="52"/>
      <c r="BC607" s="52"/>
      <c r="BD607" s="52"/>
      <c r="BE607" s="52"/>
      <c r="BF607" s="52"/>
      <c r="BG607" s="52"/>
      <c r="BH607" s="52"/>
      <c r="BI607" s="52"/>
      <c r="BJ607" s="59"/>
      <c r="BR607" s="138"/>
    </row>
    <row r="608" spans="4:70" s="137" customFormat="1" ht="13.5" customHeight="1">
      <c r="D608" s="149"/>
      <c r="M608" s="181"/>
      <c r="N608" s="194"/>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28"/>
      <c r="AO608" s="149"/>
      <c r="AR608" s="138"/>
      <c r="AY608" s="138"/>
      <c r="BJ608" s="138"/>
      <c r="BR608" s="138"/>
    </row>
    <row r="609" spans="4:70" s="137" customFormat="1" ht="13.5" customHeight="1">
      <c r="D609" s="149"/>
      <c r="M609" s="181"/>
      <c r="N609" s="194">
        <v>-2</v>
      </c>
      <c r="O609" s="52" t="s">
        <v>371</v>
      </c>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9"/>
      <c r="AO609" s="65" t="s">
        <v>699</v>
      </c>
      <c r="AP609" s="68"/>
      <c r="AQ609" s="68"/>
      <c r="AR609" s="74" t="s">
        <v>701</v>
      </c>
      <c r="AY609" s="138"/>
      <c r="BJ609" s="138"/>
      <c r="BR609" s="138"/>
    </row>
    <row r="610" spans="4:70" s="137" customFormat="1" ht="13.5" customHeight="1">
      <c r="D610" s="149"/>
      <c r="M610" s="181"/>
      <c r="N610" s="194"/>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9"/>
      <c r="AO610" s="149"/>
      <c r="AR610" s="138"/>
      <c r="AY610" s="138"/>
      <c r="BJ610" s="138"/>
      <c r="BR610" s="138"/>
    </row>
    <row r="611" spans="4:70" s="137" customFormat="1" ht="13.5" customHeight="1">
      <c r="D611" s="149"/>
      <c r="M611" s="181"/>
      <c r="N611" s="194"/>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9"/>
      <c r="AO611" s="149"/>
      <c r="AR611" s="138"/>
      <c r="AY611" s="138"/>
      <c r="BJ611" s="138"/>
      <c r="BR611" s="138"/>
    </row>
    <row r="612" spans="4:70" s="137" customFormat="1" ht="13.5" customHeight="1">
      <c r="D612" s="149"/>
      <c r="M612" s="181"/>
      <c r="N612" s="194"/>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9"/>
      <c r="AO612" s="149"/>
      <c r="AR612" s="138"/>
      <c r="AY612" s="138"/>
      <c r="BJ612" s="138"/>
      <c r="BR612" s="138"/>
    </row>
    <row r="613" spans="4:70" s="137" customFormat="1" ht="13.5" customHeight="1">
      <c r="D613" s="149"/>
      <c r="M613" s="181"/>
      <c r="N613" s="194"/>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28"/>
      <c r="AO613" s="149"/>
      <c r="AR613" s="138"/>
      <c r="AY613" s="138"/>
      <c r="BJ613" s="138"/>
      <c r="BR613" s="138"/>
    </row>
    <row r="614" spans="4:70" s="137" customFormat="1" ht="13.5" customHeight="1">
      <c r="D614" s="149"/>
      <c r="M614" s="181"/>
      <c r="N614" s="194">
        <v>-3</v>
      </c>
      <c r="O614" s="52" t="s">
        <v>365</v>
      </c>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9"/>
      <c r="AO614" s="65" t="s">
        <v>699</v>
      </c>
      <c r="AP614" s="68"/>
      <c r="AQ614" s="68"/>
      <c r="AR614" s="74" t="s">
        <v>701</v>
      </c>
      <c r="AY614" s="138"/>
      <c r="BJ614" s="138"/>
      <c r="BR614" s="138"/>
    </row>
    <row r="615" spans="4:70" s="137" customFormat="1" ht="13.5" customHeight="1">
      <c r="D615" s="149"/>
      <c r="M615" s="181"/>
      <c r="N615" s="194"/>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9"/>
      <c r="AO615" s="149"/>
      <c r="AR615" s="138"/>
      <c r="AY615" s="138"/>
      <c r="BJ615" s="138"/>
      <c r="BR615" s="138"/>
    </row>
    <row r="616" spans="4:70" s="137" customFormat="1" ht="13.5" customHeight="1">
      <c r="D616" s="149"/>
      <c r="M616" s="181"/>
      <c r="N616" s="194"/>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28"/>
      <c r="AO616" s="149"/>
      <c r="AR616" s="138"/>
      <c r="AY616" s="138"/>
      <c r="BJ616" s="138"/>
      <c r="BR616" s="138"/>
    </row>
    <row r="617" spans="4:70" s="137" customFormat="1" ht="13.5" customHeight="1">
      <c r="D617" s="149"/>
      <c r="M617" s="181"/>
      <c r="N617" s="194">
        <v>-4</v>
      </c>
      <c r="O617" s="52" t="s">
        <v>533</v>
      </c>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9"/>
      <c r="AO617" s="65" t="s">
        <v>699</v>
      </c>
      <c r="AP617" s="68"/>
      <c r="AQ617" s="68"/>
      <c r="AR617" s="74" t="s">
        <v>701</v>
      </c>
      <c r="AY617" s="138"/>
      <c r="BJ617" s="138"/>
      <c r="BR617" s="138"/>
    </row>
    <row r="618" spans="4:70" s="137" customFormat="1" ht="13.5" customHeight="1">
      <c r="D618" s="149"/>
      <c r="M618" s="181"/>
      <c r="N618" s="194"/>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9"/>
      <c r="AO618" s="149"/>
      <c r="AR618" s="138"/>
      <c r="AY618" s="138"/>
      <c r="BJ618" s="138"/>
      <c r="BR618" s="138"/>
    </row>
    <row r="619" spans="4:70" s="137" customFormat="1" ht="13.5" customHeight="1">
      <c r="D619" s="149"/>
      <c r="M619" s="181"/>
      <c r="N619" s="194"/>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9"/>
      <c r="AO619" s="149"/>
      <c r="AR619" s="138"/>
      <c r="AY619" s="138"/>
      <c r="BJ619" s="138"/>
      <c r="BR619" s="138"/>
    </row>
    <row r="620" spans="4:70" s="137" customFormat="1" ht="13.5" customHeight="1">
      <c r="D620" s="149"/>
      <c r="M620" s="181"/>
      <c r="N620" s="194"/>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9"/>
      <c r="AO620" s="149"/>
      <c r="AR620" s="138"/>
      <c r="AY620" s="138"/>
      <c r="BJ620" s="138"/>
      <c r="BR620" s="138"/>
    </row>
    <row r="621" spans="4:70" s="137" customFormat="1" ht="13.5" customHeight="1">
      <c r="D621" s="149"/>
      <c r="M621" s="181"/>
      <c r="N621" s="194"/>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28"/>
      <c r="AO621" s="149"/>
      <c r="AR621" s="138"/>
      <c r="AY621" s="138"/>
      <c r="BJ621" s="138"/>
      <c r="BR621" s="138"/>
    </row>
    <row r="622" spans="4:70" s="137" customFormat="1" ht="13.5" customHeight="1">
      <c r="D622" s="149"/>
      <c r="M622" s="181"/>
      <c r="N622" s="194">
        <v>-5</v>
      </c>
      <c r="O622" s="52" t="s">
        <v>544</v>
      </c>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9"/>
      <c r="AO622" s="65" t="s">
        <v>699</v>
      </c>
      <c r="AP622" s="68"/>
      <c r="AQ622" s="68"/>
      <c r="AR622" s="74" t="s">
        <v>701</v>
      </c>
      <c r="AY622" s="138"/>
      <c r="BJ622" s="138"/>
      <c r="BR622" s="138"/>
    </row>
    <row r="623" spans="4:70" s="137" customFormat="1" ht="13.5" customHeight="1">
      <c r="D623" s="149"/>
      <c r="M623" s="181"/>
      <c r="N623" s="194"/>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9"/>
      <c r="AO623" s="149"/>
      <c r="AR623" s="138"/>
      <c r="AY623" s="138"/>
      <c r="BJ623" s="138"/>
      <c r="BR623" s="138"/>
    </row>
    <row r="624" spans="4:70" s="137" customFormat="1" ht="13.5" customHeight="1">
      <c r="D624" s="149"/>
      <c r="M624" s="181"/>
      <c r="N624" s="194"/>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9"/>
      <c r="AO624" s="149"/>
      <c r="AR624" s="138"/>
      <c r="AY624" s="138"/>
      <c r="BJ624" s="138"/>
      <c r="BR624" s="138"/>
    </row>
    <row r="625" spans="4:70" s="137" customFormat="1" ht="13.5" customHeight="1">
      <c r="D625" s="149"/>
      <c r="M625" s="181"/>
      <c r="N625" s="194"/>
      <c r="O625" s="232" t="s">
        <v>128</v>
      </c>
      <c r="P625" s="52" t="s">
        <v>215</v>
      </c>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9"/>
      <c r="AO625" s="65" t="s">
        <v>699</v>
      </c>
      <c r="AP625" s="68"/>
      <c r="AQ625" s="68"/>
      <c r="AR625" s="74" t="s">
        <v>701</v>
      </c>
      <c r="AY625" s="138"/>
      <c r="BJ625" s="138"/>
      <c r="BR625" s="138"/>
    </row>
    <row r="626" spans="4:70" s="137" customFormat="1" ht="13.5" customHeight="1">
      <c r="D626" s="149"/>
      <c r="M626" s="181"/>
      <c r="N626" s="194"/>
      <c r="O626" s="232" t="s">
        <v>187</v>
      </c>
      <c r="P626" s="52" t="s">
        <v>536</v>
      </c>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9"/>
      <c r="AO626" s="65" t="s">
        <v>699</v>
      </c>
      <c r="AP626" s="68"/>
      <c r="AQ626" s="68"/>
      <c r="AR626" s="74" t="s">
        <v>701</v>
      </c>
      <c r="AY626" s="138"/>
      <c r="BJ626" s="138"/>
      <c r="BR626" s="138"/>
    </row>
    <row r="627" spans="4:70" s="137" customFormat="1" ht="13.5" customHeight="1">
      <c r="D627" s="149"/>
      <c r="M627" s="181"/>
      <c r="N627" s="194"/>
      <c r="O627" s="232" t="s">
        <v>190</v>
      </c>
      <c r="P627" s="52" t="s">
        <v>541</v>
      </c>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9"/>
      <c r="AO627" s="65" t="s">
        <v>699</v>
      </c>
      <c r="AP627" s="68"/>
      <c r="AQ627" s="68"/>
      <c r="AR627" s="74" t="s">
        <v>701</v>
      </c>
      <c r="AY627" s="138"/>
      <c r="BJ627" s="138"/>
      <c r="BR627" s="138"/>
    </row>
    <row r="628" spans="4:70" s="137" customFormat="1" ht="13.5" customHeight="1">
      <c r="D628" s="149"/>
      <c r="M628" s="181"/>
      <c r="N628" s="194"/>
      <c r="O628" s="23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9"/>
      <c r="AO628" s="149"/>
      <c r="AR628" s="138"/>
      <c r="AY628" s="138"/>
      <c r="BJ628" s="138"/>
      <c r="BR628" s="138"/>
    </row>
    <row r="629" spans="4:70" s="137" customFormat="1" ht="13.5" customHeight="1">
      <c r="D629" s="149"/>
      <c r="M629" s="181"/>
      <c r="N629" s="194"/>
      <c r="O629" s="232" t="s">
        <v>277</v>
      </c>
      <c r="P629" s="52" t="s">
        <v>129</v>
      </c>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9"/>
      <c r="AO629" s="65" t="s">
        <v>699</v>
      </c>
      <c r="AP629" s="68"/>
      <c r="AQ629" s="68"/>
      <c r="AR629" s="74" t="s">
        <v>701</v>
      </c>
      <c r="AY629" s="138"/>
      <c r="BJ629" s="138"/>
      <c r="BR629" s="138"/>
    </row>
    <row r="630" spans="4:70" s="137" customFormat="1" ht="13.5" customHeight="1">
      <c r="D630" s="149"/>
      <c r="M630" s="181"/>
      <c r="N630" s="194"/>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28"/>
      <c r="AO630" s="149"/>
      <c r="AR630" s="138"/>
      <c r="AY630" s="138"/>
      <c r="BJ630" s="138"/>
      <c r="BR630" s="138"/>
    </row>
    <row r="631" spans="4:70" s="137" customFormat="1" ht="13.5" customHeight="1">
      <c r="D631" s="149"/>
      <c r="M631" s="181"/>
      <c r="N631" s="194">
        <v>-6</v>
      </c>
      <c r="O631" s="52" t="s">
        <v>545</v>
      </c>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9"/>
      <c r="AO631" s="65" t="s">
        <v>699</v>
      </c>
      <c r="AP631" s="68"/>
      <c r="AQ631" s="68"/>
      <c r="AR631" s="74" t="s">
        <v>701</v>
      </c>
      <c r="AY631" s="138"/>
      <c r="BJ631" s="138"/>
      <c r="BR631" s="138"/>
    </row>
    <row r="632" spans="4:70" s="137" customFormat="1" ht="13.5" customHeight="1">
      <c r="D632" s="149"/>
      <c r="M632" s="181"/>
      <c r="N632" s="194"/>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9"/>
      <c r="AO632" s="149"/>
      <c r="AR632" s="138"/>
      <c r="AY632" s="138"/>
      <c r="BJ632" s="138"/>
      <c r="BR632" s="138"/>
    </row>
    <row r="633" spans="4:70" s="137" customFormat="1" ht="13.5" customHeight="1">
      <c r="D633" s="149"/>
      <c r="M633" s="181"/>
      <c r="N633" s="194"/>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28"/>
      <c r="AO633" s="149"/>
      <c r="AR633" s="138"/>
      <c r="AY633" s="138"/>
      <c r="BJ633" s="138"/>
      <c r="BR633" s="138"/>
    </row>
    <row r="634" spans="4:70" s="137" customFormat="1" ht="13.5" customHeight="1">
      <c r="D634" s="149"/>
      <c r="M634" s="181"/>
      <c r="N634" s="194"/>
      <c r="O634" s="216" t="s">
        <v>431</v>
      </c>
      <c r="P634" s="216"/>
      <c r="Q634" s="216"/>
      <c r="R634" s="216"/>
      <c r="S634" s="216"/>
      <c r="T634" s="216"/>
      <c r="U634" s="216"/>
      <c r="V634" s="216"/>
      <c r="W634" s="216"/>
      <c r="X634" s="216"/>
      <c r="Y634" s="216"/>
      <c r="Z634" s="216"/>
      <c r="AA634" s="216"/>
      <c r="AB634" s="216"/>
      <c r="AC634" s="216"/>
      <c r="AD634" s="216"/>
      <c r="AE634" s="216"/>
      <c r="AF634" s="216"/>
      <c r="AG634" s="216"/>
      <c r="AH634" s="216"/>
      <c r="AI634" s="216"/>
      <c r="AJ634" s="216"/>
      <c r="AK634" s="216"/>
      <c r="AL634" s="216"/>
      <c r="AM634" s="216"/>
      <c r="AN634" s="270"/>
      <c r="AO634" s="149"/>
      <c r="AR634" s="138"/>
      <c r="AY634" s="138"/>
      <c r="BJ634" s="138"/>
      <c r="BR634" s="138"/>
    </row>
    <row r="635" spans="4:70" s="137" customFormat="1" ht="13.5" customHeight="1">
      <c r="D635" s="149"/>
      <c r="M635" s="181"/>
      <c r="N635" s="194"/>
      <c r="O635" s="52"/>
      <c r="P635" s="52" t="s">
        <v>51</v>
      </c>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9"/>
      <c r="AO635" s="149"/>
      <c r="AR635" s="138"/>
      <c r="AY635" s="138"/>
      <c r="BJ635" s="138"/>
      <c r="BR635" s="138"/>
    </row>
    <row r="636" spans="4:70" s="137" customFormat="1" ht="13.5" customHeight="1">
      <c r="D636" s="149"/>
      <c r="M636" s="181"/>
      <c r="N636" s="194"/>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9"/>
      <c r="AO636" s="149"/>
      <c r="AR636" s="138"/>
      <c r="AY636" s="138"/>
      <c r="BJ636" s="138"/>
      <c r="BR636" s="138"/>
    </row>
    <row r="637" spans="4:70" s="137" customFormat="1" ht="13.5" customHeight="1">
      <c r="D637" s="149"/>
      <c r="M637" s="181"/>
      <c r="N637" s="194"/>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9"/>
      <c r="AO637" s="149"/>
      <c r="AR637" s="138"/>
      <c r="AY637" s="138"/>
      <c r="BJ637" s="138"/>
      <c r="BR637" s="138"/>
    </row>
    <row r="638" spans="4:70" s="137" customFormat="1" ht="13.5" customHeight="1">
      <c r="D638" s="149"/>
      <c r="M638" s="181"/>
      <c r="N638" s="194"/>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9"/>
      <c r="AO638" s="149"/>
      <c r="AR638" s="138"/>
      <c r="AY638" s="138"/>
      <c r="BJ638" s="138"/>
      <c r="BR638" s="138"/>
    </row>
    <row r="639" spans="4:70" s="137" customFormat="1" ht="13.5" customHeight="1">
      <c r="D639" s="149"/>
      <c r="M639" s="181"/>
      <c r="N639" s="194"/>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9"/>
      <c r="AO639" s="149"/>
      <c r="AR639" s="138"/>
      <c r="AY639" s="138"/>
      <c r="BJ639" s="138"/>
      <c r="BR639" s="138"/>
    </row>
    <row r="640" spans="4:70" s="137" customFormat="1" ht="13.5" customHeight="1">
      <c r="D640" s="149"/>
      <c r="M640" s="181"/>
      <c r="N640" s="194"/>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9"/>
      <c r="AO640" s="149"/>
      <c r="AR640" s="138"/>
      <c r="AY640" s="138"/>
      <c r="BJ640" s="138"/>
      <c r="BR640" s="138"/>
    </row>
    <row r="641" spans="4:70" s="137" customFormat="1" ht="13.5" customHeight="1">
      <c r="D641" s="149"/>
      <c r="M641" s="181"/>
      <c r="N641" s="194"/>
      <c r="O641" s="52"/>
      <c r="P641" s="52" t="s">
        <v>98</v>
      </c>
      <c r="Q641" s="52" t="s">
        <v>547</v>
      </c>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9"/>
      <c r="AO641" s="149"/>
      <c r="AR641" s="138"/>
      <c r="AY641" s="138"/>
      <c r="BJ641" s="138"/>
      <c r="BR641" s="138"/>
    </row>
    <row r="642" spans="4:70" s="137" customFormat="1" ht="13.5" customHeight="1">
      <c r="D642" s="149"/>
      <c r="M642" s="181"/>
      <c r="N642" s="194"/>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9"/>
      <c r="AO642" s="149"/>
      <c r="AR642" s="138"/>
      <c r="AY642" s="138"/>
      <c r="BJ642" s="138"/>
      <c r="BR642" s="138"/>
    </row>
    <row r="643" spans="4:70" s="137" customFormat="1" ht="13.5" customHeight="1">
      <c r="D643" s="149"/>
      <c r="M643" s="181"/>
      <c r="N643" s="194"/>
      <c r="O643" s="52"/>
      <c r="P643" s="52" t="s">
        <v>98</v>
      </c>
      <c r="Q643" s="52" t="s">
        <v>548</v>
      </c>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9"/>
      <c r="AO643" s="149"/>
      <c r="AR643" s="138"/>
      <c r="AY643" s="138"/>
      <c r="BJ643" s="138"/>
      <c r="BR643" s="138"/>
    </row>
    <row r="644" spans="4:70" s="137" customFormat="1" ht="13.5" customHeight="1">
      <c r="D644" s="149"/>
      <c r="M644" s="181"/>
      <c r="N644" s="194"/>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28"/>
      <c r="AO644" s="149"/>
      <c r="AR644" s="138"/>
      <c r="AY644" s="138"/>
      <c r="BJ644" s="138"/>
      <c r="BR644" s="138"/>
    </row>
    <row r="645" spans="4:70" s="137" customFormat="1" ht="13.5" customHeight="1">
      <c r="D645" s="149"/>
      <c r="M645" s="181"/>
      <c r="N645" s="194"/>
      <c r="O645" s="52" t="s">
        <v>163</v>
      </c>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9"/>
      <c r="AO645" s="149"/>
      <c r="AR645" s="138"/>
      <c r="AY645" s="138"/>
      <c r="BJ645" s="138"/>
      <c r="BR645" s="138"/>
    </row>
    <row r="646" spans="4:70" s="137" customFormat="1" ht="13.5" customHeight="1">
      <c r="D646" s="149"/>
      <c r="M646" s="181"/>
      <c r="N646" s="194"/>
      <c r="O646" s="52" t="s">
        <v>550</v>
      </c>
      <c r="P646" s="52" t="s">
        <v>134</v>
      </c>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9"/>
      <c r="AO646" s="149"/>
      <c r="AR646" s="138"/>
      <c r="AY646" s="138"/>
      <c r="BJ646" s="138"/>
      <c r="BR646" s="138"/>
    </row>
    <row r="647" spans="4:70" s="137" customFormat="1" ht="13.5" customHeight="1">
      <c r="D647" s="149"/>
      <c r="M647" s="181"/>
      <c r="N647" s="194"/>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9"/>
      <c r="AO647" s="149"/>
      <c r="AR647" s="138"/>
      <c r="AY647" s="138"/>
      <c r="BJ647" s="138"/>
      <c r="BR647" s="138"/>
    </row>
    <row r="648" spans="4:70" s="137" customFormat="1" ht="13.5" customHeight="1">
      <c r="D648" s="149"/>
      <c r="M648" s="181"/>
      <c r="N648" s="194"/>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9"/>
      <c r="AO648" s="149"/>
      <c r="AR648" s="138"/>
      <c r="AY648" s="138"/>
      <c r="BJ648" s="138"/>
      <c r="BR648" s="138"/>
    </row>
    <row r="649" spans="4:70" s="137" customFormat="1" ht="13.5" customHeight="1">
      <c r="D649" s="149"/>
      <c r="M649" s="181"/>
      <c r="N649" s="194"/>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9"/>
      <c r="AO649" s="149"/>
      <c r="AR649" s="138"/>
      <c r="AY649" s="138"/>
      <c r="BJ649" s="138"/>
      <c r="BR649" s="138"/>
    </row>
    <row r="650" spans="4:70" s="137" customFormat="1" ht="13.5" customHeight="1">
      <c r="D650" s="149"/>
      <c r="M650" s="181"/>
      <c r="N650" s="194"/>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9"/>
      <c r="AO650" s="149"/>
      <c r="AR650" s="138"/>
      <c r="AY650" s="138"/>
      <c r="BJ650" s="138"/>
      <c r="BR650" s="138"/>
    </row>
    <row r="651" spans="4:70" s="137" customFormat="1" ht="13.5" customHeight="1">
      <c r="D651" s="149"/>
      <c r="M651" s="181"/>
      <c r="N651" s="194"/>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9"/>
      <c r="AO651" s="149"/>
      <c r="AR651" s="138"/>
      <c r="AY651" s="138"/>
      <c r="BJ651" s="138"/>
      <c r="BR651" s="138"/>
    </row>
    <row r="652" spans="4:70" s="137" customFormat="1" ht="13.5" customHeight="1">
      <c r="D652" s="149"/>
      <c r="M652" s="181"/>
      <c r="N652" s="194"/>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9"/>
      <c r="AO652" s="149"/>
      <c r="AR652" s="138"/>
      <c r="AY652" s="138"/>
      <c r="BJ652" s="138"/>
      <c r="BR652" s="138"/>
    </row>
    <row r="653" spans="4:70" s="137" customFormat="1" ht="13.5" customHeight="1">
      <c r="D653" s="149"/>
      <c r="M653" s="181"/>
      <c r="N653" s="194"/>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9"/>
      <c r="AO653" s="149"/>
      <c r="AR653" s="138"/>
      <c r="AY653" s="138"/>
      <c r="BJ653" s="138"/>
      <c r="BR653" s="138"/>
    </row>
    <row r="654" spans="4:70" s="137" customFormat="1" ht="13.5" customHeight="1">
      <c r="D654" s="149"/>
      <c r="M654" s="181"/>
      <c r="N654" s="194"/>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9"/>
      <c r="AO654" s="149"/>
      <c r="AR654" s="138"/>
      <c r="AY654" s="138"/>
      <c r="BJ654" s="138"/>
      <c r="BR654" s="138"/>
    </row>
    <row r="655" spans="4:70" s="137" customFormat="1" ht="13.5" customHeight="1">
      <c r="D655" s="149"/>
      <c r="M655" s="181"/>
      <c r="N655" s="194"/>
      <c r="O655" s="52"/>
      <c r="P655" s="52" t="s">
        <v>98</v>
      </c>
      <c r="Q655" s="52" t="s">
        <v>551</v>
      </c>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9"/>
      <c r="AO655" s="149"/>
      <c r="AR655" s="138"/>
      <c r="AY655" s="138"/>
      <c r="BJ655" s="138"/>
      <c r="BR655" s="138"/>
    </row>
    <row r="656" spans="4:70" s="137" customFormat="1" ht="13.5" customHeight="1">
      <c r="D656" s="149"/>
      <c r="M656" s="181"/>
      <c r="N656" s="194"/>
      <c r="O656" s="52"/>
      <c r="P656" s="52" t="s">
        <v>98</v>
      </c>
      <c r="Q656" s="52" t="s">
        <v>59</v>
      </c>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9"/>
      <c r="AO656" s="149"/>
      <c r="AR656" s="138"/>
      <c r="AY656" s="138"/>
      <c r="BJ656" s="138"/>
      <c r="BR656" s="138"/>
    </row>
    <row r="657" spans="4:70" s="137" customFormat="1" ht="13.5" customHeight="1">
      <c r="D657" s="149"/>
      <c r="M657" s="181"/>
      <c r="N657" s="194"/>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28"/>
      <c r="AO657" s="149"/>
      <c r="AR657" s="138"/>
      <c r="AY657" s="138"/>
      <c r="BJ657" s="138"/>
      <c r="BR657" s="138"/>
    </row>
    <row r="658" spans="4:70" s="137" customFormat="1" ht="13.5" customHeight="1">
      <c r="D658" s="149"/>
      <c r="M658" s="181"/>
      <c r="N658" s="194"/>
      <c r="O658" s="52" t="s">
        <v>554</v>
      </c>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9"/>
      <c r="AO658" s="149"/>
      <c r="AR658" s="138"/>
      <c r="AY658" s="138"/>
      <c r="BJ658" s="138"/>
      <c r="BR658" s="138"/>
    </row>
    <row r="659" spans="4:70" s="137" customFormat="1" ht="13.5" customHeight="1">
      <c r="D659" s="149"/>
      <c r="M659" s="181"/>
      <c r="N659" s="194"/>
      <c r="O659" s="52"/>
      <c r="P659" s="52" t="s">
        <v>439</v>
      </c>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9"/>
      <c r="AO659" s="149"/>
      <c r="AR659" s="138"/>
      <c r="AY659" s="138"/>
      <c r="BJ659" s="138"/>
      <c r="BR659" s="138"/>
    </row>
    <row r="660" spans="4:70" s="137" customFormat="1" ht="13.5" customHeight="1">
      <c r="D660" s="149"/>
      <c r="M660" s="181"/>
      <c r="N660" s="194"/>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9"/>
      <c r="AO660" s="149"/>
      <c r="AR660" s="138"/>
      <c r="AY660" s="138"/>
      <c r="BJ660" s="138"/>
      <c r="BR660" s="138"/>
    </row>
    <row r="661" spans="4:70" s="137" customFormat="1" ht="13.5" customHeight="1">
      <c r="D661" s="149"/>
      <c r="M661" s="181"/>
      <c r="N661" s="194"/>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9"/>
      <c r="AO661" s="149"/>
      <c r="AR661" s="138"/>
      <c r="AY661" s="138"/>
      <c r="BJ661" s="138"/>
      <c r="BR661" s="138"/>
    </row>
    <row r="662" spans="4:70" s="137" customFormat="1" ht="13.5" customHeight="1">
      <c r="D662" s="149"/>
      <c r="M662" s="181"/>
      <c r="N662" s="201"/>
      <c r="O662" s="233"/>
      <c r="P662" s="233"/>
      <c r="Q662" s="233"/>
      <c r="R662" s="233"/>
      <c r="S662" s="233"/>
      <c r="T662" s="233"/>
      <c r="U662" s="233"/>
      <c r="V662" s="233"/>
      <c r="W662" s="233"/>
      <c r="X662" s="233"/>
      <c r="Y662" s="233"/>
      <c r="Z662" s="233"/>
      <c r="AA662" s="233"/>
      <c r="AB662" s="233"/>
      <c r="AC662" s="233"/>
      <c r="AD662" s="233"/>
      <c r="AE662" s="233"/>
      <c r="AF662" s="233"/>
      <c r="AG662" s="233"/>
      <c r="AH662" s="233"/>
      <c r="AI662" s="233"/>
      <c r="AJ662" s="233"/>
      <c r="AK662" s="233"/>
      <c r="AL662" s="233"/>
      <c r="AM662" s="233"/>
      <c r="AN662" s="233"/>
      <c r="AO662" s="293"/>
      <c r="AP662" s="228"/>
      <c r="AQ662" s="228"/>
      <c r="AR662" s="304"/>
      <c r="AS662" s="228"/>
      <c r="AT662" s="228"/>
      <c r="AU662" s="228"/>
      <c r="AV662" s="228"/>
      <c r="AW662" s="228"/>
      <c r="AX662" s="228"/>
      <c r="AY662" s="304"/>
      <c r="AZ662" s="228"/>
      <c r="BA662" s="228"/>
      <c r="BB662" s="228"/>
      <c r="BC662" s="228"/>
      <c r="BD662" s="228"/>
      <c r="BE662" s="228"/>
      <c r="BF662" s="228"/>
      <c r="BG662" s="228"/>
      <c r="BH662" s="228"/>
      <c r="BI662" s="228"/>
      <c r="BJ662" s="304"/>
      <c r="BK662" s="228"/>
      <c r="BL662" s="228"/>
      <c r="BM662" s="228"/>
      <c r="BN662" s="228"/>
      <c r="BO662" s="228"/>
      <c r="BP662" s="228"/>
      <c r="BQ662" s="228"/>
      <c r="BR662" s="304"/>
    </row>
    <row r="663" spans="4:70" s="137" customFormat="1" ht="13.5" customHeight="1">
      <c r="D663" s="149"/>
      <c r="M663" s="181"/>
      <c r="N663" s="192" t="s">
        <v>556</v>
      </c>
      <c r="O663" s="229"/>
      <c r="P663" s="229"/>
      <c r="Q663" s="229"/>
      <c r="R663" s="229"/>
      <c r="S663" s="229"/>
      <c r="T663" s="229"/>
      <c r="U663" s="229"/>
      <c r="V663" s="229"/>
      <c r="W663" s="229"/>
      <c r="X663" s="229"/>
      <c r="Y663" s="229"/>
      <c r="Z663" s="229"/>
      <c r="AA663" s="229"/>
      <c r="AB663" s="229"/>
      <c r="AC663" s="229"/>
      <c r="AD663" s="229"/>
      <c r="AE663" s="229"/>
      <c r="AF663" s="229"/>
      <c r="AG663" s="229"/>
      <c r="AH663" s="229"/>
      <c r="AI663" s="229"/>
      <c r="AJ663" s="229"/>
      <c r="AK663" s="229"/>
      <c r="AL663" s="229"/>
      <c r="AM663" s="229"/>
      <c r="AN663" s="276"/>
      <c r="AO663" s="149"/>
      <c r="AR663" s="138"/>
      <c r="AY663" s="138"/>
      <c r="BJ663" s="138"/>
      <c r="BR663" s="138"/>
    </row>
    <row r="664" spans="4:70" s="137" customFormat="1" ht="13.5" customHeight="1">
      <c r="D664" s="149"/>
      <c r="M664" s="181"/>
      <c r="N664" s="192"/>
      <c r="O664" s="229"/>
      <c r="P664" s="229"/>
      <c r="Q664" s="229"/>
      <c r="R664" s="229"/>
      <c r="S664" s="229"/>
      <c r="T664" s="229"/>
      <c r="U664" s="229"/>
      <c r="V664" s="229"/>
      <c r="W664" s="229"/>
      <c r="X664" s="229"/>
      <c r="Y664" s="229"/>
      <c r="Z664" s="229"/>
      <c r="AA664" s="229"/>
      <c r="AB664" s="229"/>
      <c r="AC664" s="229"/>
      <c r="AD664" s="229"/>
      <c r="AE664" s="229"/>
      <c r="AF664" s="229"/>
      <c r="AG664" s="229"/>
      <c r="AH664" s="229"/>
      <c r="AI664" s="229"/>
      <c r="AJ664" s="229"/>
      <c r="AK664" s="229"/>
      <c r="AL664" s="229"/>
      <c r="AM664" s="229"/>
      <c r="AN664" s="276"/>
      <c r="AO664" s="149"/>
      <c r="AR664" s="138"/>
      <c r="AY664" s="138"/>
      <c r="BJ664" s="138"/>
      <c r="BR664" s="138"/>
    </row>
    <row r="665" spans="4:70" s="137" customFormat="1" ht="13.5" customHeight="1">
      <c r="D665" s="149"/>
      <c r="M665" s="181"/>
      <c r="N665" s="194">
        <v>-1</v>
      </c>
      <c r="O665" s="52" t="s">
        <v>531</v>
      </c>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9"/>
      <c r="AO665" s="65" t="s">
        <v>699</v>
      </c>
      <c r="AP665" s="68"/>
      <c r="AQ665" s="68"/>
      <c r="AR665" s="74" t="s">
        <v>701</v>
      </c>
      <c r="AS665" s="78" t="s">
        <v>380</v>
      </c>
      <c r="AT665" s="28"/>
      <c r="AU665" s="28"/>
      <c r="AV665" s="28"/>
      <c r="AW665" s="28"/>
      <c r="AX665" s="28"/>
      <c r="AY665" s="59"/>
      <c r="AZ665" s="78" t="s">
        <v>652</v>
      </c>
      <c r="BA665" s="28"/>
      <c r="BB665" s="28"/>
      <c r="BC665" s="28"/>
      <c r="BD665" s="28"/>
      <c r="BE665" s="28"/>
      <c r="BF665" s="28"/>
      <c r="BG665" s="28"/>
      <c r="BH665" s="28"/>
      <c r="BI665" s="28"/>
      <c r="BJ665" s="59"/>
      <c r="BR665" s="138"/>
    </row>
    <row r="666" spans="4:70" s="137" customFormat="1" ht="13.5" customHeight="1">
      <c r="D666" s="149"/>
      <c r="M666" s="181"/>
      <c r="N666" s="194"/>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9"/>
      <c r="AO666" s="149"/>
      <c r="AR666" s="138"/>
      <c r="AS666" s="78"/>
      <c r="AT666" s="28"/>
      <c r="AU666" s="28"/>
      <c r="AV666" s="28"/>
      <c r="AW666" s="28"/>
      <c r="AX666" s="28"/>
      <c r="AY666" s="59"/>
      <c r="AZ666" s="78"/>
      <c r="BA666" s="28"/>
      <c r="BB666" s="28"/>
      <c r="BC666" s="28"/>
      <c r="BD666" s="28"/>
      <c r="BE666" s="28"/>
      <c r="BF666" s="28"/>
      <c r="BG666" s="28"/>
      <c r="BH666" s="28"/>
      <c r="BI666" s="28"/>
      <c r="BJ666" s="59"/>
      <c r="BR666" s="138"/>
    </row>
    <row r="667" spans="4:70" s="137" customFormat="1" ht="13.5" customHeight="1">
      <c r="D667" s="149"/>
      <c r="M667" s="181"/>
      <c r="N667" s="194"/>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9"/>
      <c r="AO667" s="149"/>
      <c r="AR667" s="138"/>
      <c r="AY667" s="138"/>
      <c r="AZ667" s="78"/>
      <c r="BA667" s="28"/>
      <c r="BB667" s="28"/>
      <c r="BC667" s="28"/>
      <c r="BD667" s="28"/>
      <c r="BE667" s="28"/>
      <c r="BF667" s="28"/>
      <c r="BG667" s="28"/>
      <c r="BH667" s="28"/>
      <c r="BI667" s="28"/>
      <c r="BJ667" s="59"/>
      <c r="BR667" s="138"/>
    </row>
    <row r="668" spans="4:70" s="137" customFormat="1" ht="13.5" customHeight="1">
      <c r="D668" s="149"/>
      <c r="M668" s="181"/>
      <c r="N668" s="194"/>
      <c r="O668" s="52" t="s">
        <v>98</v>
      </c>
      <c r="P668" s="52" t="s">
        <v>559</v>
      </c>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9"/>
      <c r="AO668" s="149"/>
      <c r="AR668" s="138"/>
      <c r="AY668" s="138"/>
      <c r="AZ668" s="78"/>
      <c r="BA668" s="28"/>
      <c r="BB668" s="28"/>
      <c r="BC668" s="28"/>
      <c r="BD668" s="28"/>
      <c r="BE668" s="28"/>
      <c r="BF668" s="28"/>
      <c r="BG668" s="28"/>
      <c r="BH668" s="28"/>
      <c r="BI668" s="28"/>
      <c r="BJ668" s="59"/>
      <c r="BR668" s="138"/>
    </row>
    <row r="669" spans="4:70" s="137" customFormat="1" ht="13.5" customHeight="1">
      <c r="D669" s="149"/>
      <c r="M669" s="181"/>
      <c r="N669" s="194"/>
      <c r="O669" s="52" t="s">
        <v>98</v>
      </c>
      <c r="P669" s="52" t="s">
        <v>560</v>
      </c>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9"/>
      <c r="AO669" s="149"/>
      <c r="AR669" s="138"/>
      <c r="AY669" s="138"/>
      <c r="AZ669" s="78"/>
      <c r="BA669" s="28"/>
      <c r="BB669" s="28"/>
      <c r="BC669" s="28"/>
      <c r="BD669" s="28"/>
      <c r="BE669" s="28"/>
      <c r="BF669" s="28"/>
      <c r="BG669" s="28"/>
      <c r="BH669" s="28"/>
      <c r="BI669" s="28"/>
      <c r="BJ669" s="59"/>
      <c r="BR669" s="138"/>
    </row>
    <row r="670" spans="4:70" s="137" customFormat="1" ht="13.5" customHeight="1">
      <c r="D670" s="149"/>
      <c r="M670" s="181"/>
      <c r="N670" s="194"/>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28"/>
      <c r="AO670" s="149"/>
      <c r="AR670" s="138"/>
      <c r="AY670" s="138"/>
      <c r="AZ670" s="333"/>
      <c r="BA670" s="236"/>
      <c r="BB670" s="236"/>
      <c r="BC670" s="236"/>
      <c r="BD670" s="236"/>
      <c r="BE670" s="236"/>
      <c r="BF670" s="236"/>
      <c r="BG670" s="236"/>
      <c r="BH670" s="236"/>
      <c r="BI670" s="236"/>
      <c r="BJ670" s="280"/>
      <c r="BR670" s="138"/>
    </row>
    <row r="671" spans="4:70" s="137" customFormat="1" ht="13.5" customHeight="1">
      <c r="D671" s="149"/>
      <c r="M671" s="181"/>
      <c r="N671" s="194">
        <v>-2</v>
      </c>
      <c r="O671" s="52" t="s">
        <v>74</v>
      </c>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9"/>
      <c r="AO671" s="65" t="s">
        <v>699</v>
      </c>
      <c r="AP671" s="68"/>
      <c r="AQ671" s="68"/>
      <c r="AR671" s="74" t="s">
        <v>701</v>
      </c>
      <c r="AY671" s="138"/>
      <c r="AZ671" s="333"/>
      <c r="BA671" s="236"/>
      <c r="BB671" s="236"/>
      <c r="BC671" s="236"/>
      <c r="BD671" s="236"/>
      <c r="BE671" s="236"/>
      <c r="BF671" s="236"/>
      <c r="BG671" s="236"/>
      <c r="BH671" s="236"/>
      <c r="BI671" s="236"/>
      <c r="BJ671" s="280"/>
      <c r="BR671" s="138"/>
    </row>
    <row r="672" spans="4:70" s="137" customFormat="1" ht="13.5" customHeight="1">
      <c r="D672" s="149"/>
      <c r="M672" s="181"/>
      <c r="N672" s="194"/>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9"/>
      <c r="AO672" s="149"/>
      <c r="AR672" s="138"/>
      <c r="AY672" s="138"/>
      <c r="BJ672" s="138"/>
      <c r="BR672" s="138"/>
    </row>
    <row r="673" spans="4:70" s="137" customFormat="1" ht="13.5" customHeight="1">
      <c r="D673" s="149"/>
      <c r="M673" s="181"/>
      <c r="N673" s="194"/>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9"/>
      <c r="AO673" s="149"/>
      <c r="AR673" s="138"/>
      <c r="AY673" s="138"/>
      <c r="BJ673" s="138"/>
      <c r="BR673" s="138"/>
    </row>
    <row r="674" spans="4:70" s="137" customFormat="1" ht="13.5" customHeight="1">
      <c r="D674" s="149"/>
      <c r="M674" s="181"/>
      <c r="N674" s="194"/>
      <c r="O674" s="52" t="s">
        <v>78</v>
      </c>
      <c r="P674" s="52" t="s">
        <v>562</v>
      </c>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9"/>
      <c r="AO674" s="149"/>
      <c r="AR674" s="138"/>
      <c r="AY674" s="138"/>
      <c r="BJ674" s="138"/>
      <c r="BR674" s="138"/>
    </row>
    <row r="675" spans="4:70" s="137" customFormat="1" ht="13.5" customHeight="1">
      <c r="D675" s="149"/>
      <c r="M675" s="181"/>
      <c r="N675" s="194"/>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9"/>
      <c r="AO675" s="149"/>
      <c r="AR675" s="138"/>
      <c r="AY675" s="138"/>
      <c r="BJ675" s="138"/>
      <c r="BR675" s="138"/>
    </row>
    <row r="676" spans="4:70" s="137" customFormat="1" ht="13.5" customHeight="1">
      <c r="D676" s="149"/>
      <c r="M676" s="181"/>
      <c r="N676" s="203"/>
      <c r="O676" s="156"/>
      <c r="P676" s="156"/>
      <c r="Q676" s="156"/>
      <c r="R676" s="156"/>
      <c r="S676" s="156"/>
      <c r="T676" s="156"/>
      <c r="U676" s="156"/>
      <c r="V676" s="156"/>
      <c r="W676" s="156"/>
      <c r="X676" s="156"/>
      <c r="Y676" s="156"/>
      <c r="Z676" s="156"/>
      <c r="AA676" s="156"/>
      <c r="AB676" s="156"/>
      <c r="AC676" s="156"/>
      <c r="AD676" s="156"/>
      <c r="AE676" s="156"/>
      <c r="AF676" s="156"/>
      <c r="AG676" s="156"/>
      <c r="AH676" s="156"/>
      <c r="AI676" s="156"/>
      <c r="AJ676" s="156"/>
      <c r="AK676" s="156"/>
      <c r="AL676" s="156"/>
      <c r="AM676" s="156"/>
      <c r="AN676" s="156"/>
      <c r="AO676" s="294"/>
      <c r="AP676" s="230"/>
      <c r="AQ676" s="230"/>
      <c r="AR676" s="305"/>
      <c r="AS676" s="230"/>
      <c r="AT676" s="230"/>
      <c r="AU676" s="230"/>
      <c r="AV676" s="230"/>
      <c r="AW676" s="230"/>
      <c r="AX676" s="230"/>
      <c r="AY676" s="305"/>
      <c r="AZ676" s="230"/>
      <c r="BA676" s="230"/>
      <c r="BB676" s="230"/>
      <c r="BC676" s="230"/>
      <c r="BD676" s="230"/>
      <c r="BE676" s="230"/>
      <c r="BF676" s="230"/>
      <c r="BG676" s="230"/>
      <c r="BH676" s="230"/>
      <c r="BI676" s="230"/>
      <c r="BJ676" s="305"/>
      <c r="BK676" s="230"/>
      <c r="BL676" s="230"/>
      <c r="BM676" s="230"/>
      <c r="BN676" s="230"/>
      <c r="BO676" s="230"/>
      <c r="BP676" s="230"/>
      <c r="BQ676" s="230"/>
      <c r="BR676" s="305"/>
    </row>
    <row r="677" spans="4:70" s="137" customFormat="1" ht="13.5" customHeight="1">
      <c r="D677" s="149"/>
      <c r="M677" s="181"/>
      <c r="N677" s="192" t="s">
        <v>564</v>
      </c>
      <c r="O677" s="215"/>
      <c r="P677" s="215"/>
      <c r="Q677" s="215"/>
      <c r="R677" s="215"/>
      <c r="S677" s="215"/>
      <c r="T677" s="215"/>
      <c r="U677" s="215"/>
      <c r="V677" s="215"/>
      <c r="W677" s="215"/>
      <c r="X677" s="215"/>
      <c r="Y677" s="215"/>
      <c r="Z677" s="215"/>
      <c r="AA677" s="215"/>
      <c r="AB677" s="215"/>
      <c r="AC677" s="215"/>
      <c r="AD677" s="215"/>
      <c r="AE677" s="215"/>
      <c r="AF677" s="215"/>
      <c r="AG677" s="215"/>
      <c r="AH677" s="215"/>
      <c r="AI677" s="215"/>
      <c r="AJ677" s="215"/>
      <c r="AK677" s="215"/>
      <c r="AL677" s="215"/>
      <c r="AM677" s="215"/>
      <c r="AN677" s="276"/>
      <c r="AO677" s="149"/>
      <c r="AR677" s="138"/>
      <c r="AY677" s="138"/>
      <c r="BJ677" s="138"/>
      <c r="BR677" s="138"/>
    </row>
    <row r="678" spans="4:70" s="137" customFormat="1" ht="13.5" customHeight="1">
      <c r="D678" s="149"/>
      <c r="M678" s="181"/>
      <c r="N678" s="192"/>
      <c r="O678" s="215"/>
      <c r="P678" s="215"/>
      <c r="Q678" s="215"/>
      <c r="R678" s="215"/>
      <c r="S678" s="215"/>
      <c r="T678" s="215"/>
      <c r="U678" s="215"/>
      <c r="V678" s="215"/>
      <c r="W678" s="215"/>
      <c r="X678" s="215"/>
      <c r="Y678" s="215"/>
      <c r="Z678" s="215"/>
      <c r="AA678" s="215"/>
      <c r="AB678" s="215"/>
      <c r="AC678" s="215"/>
      <c r="AD678" s="215"/>
      <c r="AE678" s="215"/>
      <c r="AF678" s="215"/>
      <c r="AG678" s="215"/>
      <c r="AH678" s="215"/>
      <c r="AI678" s="215"/>
      <c r="AJ678" s="215"/>
      <c r="AK678" s="215"/>
      <c r="AL678" s="215"/>
      <c r="AM678" s="215"/>
      <c r="AN678" s="276"/>
      <c r="AO678" s="149"/>
      <c r="AR678" s="138"/>
      <c r="AY678" s="138"/>
      <c r="BJ678" s="138"/>
      <c r="BR678" s="138"/>
    </row>
    <row r="679" spans="4:70" s="137" customFormat="1" ht="13.5" customHeight="1">
      <c r="D679" s="149"/>
      <c r="M679" s="181"/>
      <c r="N679" s="194"/>
      <c r="O679" s="52" t="s">
        <v>15</v>
      </c>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9"/>
      <c r="AO679" s="65" t="s">
        <v>699</v>
      </c>
      <c r="AP679" s="68"/>
      <c r="AQ679" s="68"/>
      <c r="AR679" s="74" t="s">
        <v>701</v>
      </c>
      <c r="AS679" s="78" t="s">
        <v>260</v>
      </c>
      <c r="AT679" s="28"/>
      <c r="AU679" s="28"/>
      <c r="AV679" s="28"/>
      <c r="AW679" s="28"/>
      <c r="AX679" s="28"/>
      <c r="AY679" s="59"/>
      <c r="AZ679" s="78" t="s">
        <v>652</v>
      </c>
      <c r="BA679" s="28"/>
      <c r="BB679" s="28"/>
      <c r="BC679" s="28"/>
      <c r="BD679" s="28"/>
      <c r="BE679" s="28"/>
      <c r="BF679" s="28"/>
      <c r="BG679" s="28"/>
      <c r="BH679" s="28"/>
      <c r="BI679" s="28"/>
      <c r="BJ679" s="59"/>
      <c r="BR679" s="138"/>
    </row>
    <row r="680" spans="4:70" s="137" customFormat="1" ht="13.5" customHeight="1">
      <c r="D680" s="149"/>
      <c r="M680" s="181"/>
      <c r="N680" s="194"/>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9"/>
      <c r="AO680" s="149"/>
      <c r="AR680" s="138"/>
      <c r="AS680" s="78"/>
      <c r="AT680" s="28"/>
      <c r="AU680" s="28"/>
      <c r="AV680" s="28"/>
      <c r="AW680" s="28"/>
      <c r="AX680" s="28"/>
      <c r="AY680" s="59"/>
      <c r="AZ680" s="78"/>
      <c r="BA680" s="28"/>
      <c r="BB680" s="28"/>
      <c r="BC680" s="28"/>
      <c r="BD680" s="28"/>
      <c r="BE680" s="28"/>
      <c r="BF680" s="28"/>
      <c r="BG680" s="28"/>
      <c r="BH680" s="28"/>
      <c r="BI680" s="28"/>
      <c r="BJ680" s="59"/>
      <c r="BR680" s="138"/>
    </row>
    <row r="681" spans="4:70" s="137" customFormat="1" ht="13.5" customHeight="1">
      <c r="D681" s="149"/>
      <c r="M681" s="181"/>
      <c r="N681" s="194"/>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9"/>
      <c r="AO681" s="149"/>
      <c r="AR681" s="138"/>
      <c r="AY681" s="138"/>
      <c r="AZ681" s="78"/>
      <c r="BA681" s="28"/>
      <c r="BB681" s="28"/>
      <c r="BC681" s="28"/>
      <c r="BD681" s="28"/>
      <c r="BE681" s="28"/>
      <c r="BF681" s="28"/>
      <c r="BG681" s="28"/>
      <c r="BH681" s="28"/>
      <c r="BI681" s="28"/>
      <c r="BJ681" s="59"/>
      <c r="BR681" s="138"/>
    </row>
    <row r="682" spans="4:70" s="137" customFormat="1" ht="13.5" customHeight="1">
      <c r="D682" s="149"/>
      <c r="M682" s="181"/>
      <c r="N682" s="194"/>
      <c r="O682" s="52" t="s">
        <v>78</v>
      </c>
      <c r="P682" s="52" t="s">
        <v>1122</v>
      </c>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28"/>
      <c r="AO682" s="149"/>
      <c r="AR682" s="138"/>
      <c r="AY682" s="138"/>
      <c r="AZ682" s="78"/>
      <c r="BA682" s="28"/>
      <c r="BB682" s="28"/>
      <c r="BC682" s="28"/>
      <c r="BD682" s="28"/>
      <c r="BE682" s="28"/>
      <c r="BF682" s="28"/>
      <c r="BG682" s="28"/>
      <c r="BH682" s="28"/>
      <c r="BI682" s="28"/>
      <c r="BJ682" s="59"/>
      <c r="BR682" s="138"/>
    </row>
    <row r="683" spans="4:70" s="137" customFormat="1" ht="13.5" customHeight="1">
      <c r="D683" s="149"/>
      <c r="M683" s="181"/>
      <c r="N683" s="194"/>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28"/>
      <c r="AO683" s="149"/>
      <c r="AR683" s="138"/>
      <c r="AY683" s="138"/>
      <c r="AZ683" s="78"/>
      <c r="BA683" s="28"/>
      <c r="BB683" s="28"/>
      <c r="BC683" s="28"/>
      <c r="BD683" s="28"/>
      <c r="BE683" s="28"/>
      <c r="BF683" s="28"/>
      <c r="BG683" s="28"/>
      <c r="BH683" s="28"/>
      <c r="BI683" s="28"/>
      <c r="BJ683" s="59"/>
      <c r="BR683" s="138"/>
    </row>
    <row r="684" spans="4:70" s="137" customFormat="1" ht="13.5" customHeight="1">
      <c r="D684" s="149"/>
      <c r="M684" s="181"/>
      <c r="N684" s="194"/>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28"/>
      <c r="AO684" s="149"/>
      <c r="AR684" s="138"/>
      <c r="AY684" s="138"/>
      <c r="BJ684" s="138"/>
      <c r="BR684" s="138"/>
    </row>
    <row r="685" spans="4:70" s="137" customFormat="1" ht="13.5" customHeight="1">
      <c r="D685" s="149"/>
      <c r="M685" s="181"/>
      <c r="N685" s="194"/>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28"/>
      <c r="AO685" s="149"/>
      <c r="AR685" s="138"/>
      <c r="AY685" s="138"/>
      <c r="BJ685" s="138"/>
      <c r="BR685" s="138"/>
    </row>
    <row r="686" spans="4:70" s="137" customFormat="1" ht="13.5" customHeight="1">
      <c r="D686" s="149"/>
      <c r="M686" s="181"/>
      <c r="N686" s="194"/>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28"/>
      <c r="AO686" s="149"/>
      <c r="AR686" s="138"/>
      <c r="AY686" s="138"/>
      <c r="BJ686" s="138"/>
      <c r="BR686" s="138"/>
    </row>
    <row r="687" spans="4:70" s="137" customFormat="1" ht="13.5" customHeight="1">
      <c r="D687" s="149"/>
      <c r="M687" s="181"/>
      <c r="N687" s="194"/>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28"/>
      <c r="AO687" s="149"/>
      <c r="AR687" s="138"/>
      <c r="AY687" s="138"/>
      <c r="BJ687" s="138"/>
      <c r="BR687" s="138"/>
    </row>
    <row r="688" spans="4:70" s="137" customFormat="1" ht="13.5" customHeight="1">
      <c r="D688" s="149"/>
      <c r="M688" s="181"/>
      <c r="N688" s="194"/>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149"/>
      <c r="AR688" s="138"/>
      <c r="AS688" s="149"/>
      <c r="AY688" s="138"/>
      <c r="BJ688" s="138"/>
      <c r="BR688" s="138"/>
    </row>
    <row r="689" spans="4:70" s="137" customFormat="1" ht="13.5" customHeight="1">
      <c r="D689" s="149"/>
      <c r="M689" s="181"/>
      <c r="N689" s="194"/>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28"/>
      <c r="AO689" s="164"/>
      <c r="AP689" s="164"/>
      <c r="AQ689" s="164"/>
      <c r="AR689" s="164"/>
      <c r="AS689" s="164"/>
      <c r="AT689" s="164"/>
      <c r="AU689" s="164"/>
      <c r="AV689" s="164"/>
      <c r="AW689" s="164"/>
      <c r="AX689" s="164"/>
      <c r="AY689" s="164"/>
      <c r="BJ689" s="138"/>
      <c r="BR689" s="138"/>
    </row>
    <row r="690" spans="4:70" s="137" customFormat="1" ht="13.5" customHeight="1">
      <c r="D690" s="78" t="s">
        <v>565</v>
      </c>
      <c r="E690" s="28"/>
      <c r="F690" s="28"/>
      <c r="G690" s="28"/>
      <c r="H690" s="28"/>
      <c r="I690" s="28"/>
      <c r="J690" s="28"/>
      <c r="K690" s="28"/>
      <c r="L690" s="28"/>
      <c r="M690" s="38"/>
      <c r="N690" s="194"/>
      <c r="O690" s="234" t="s">
        <v>199</v>
      </c>
      <c r="P690" s="234"/>
      <c r="Q690" s="234"/>
      <c r="R690" s="234"/>
      <c r="S690" s="234"/>
      <c r="T690" s="234"/>
      <c r="U690" s="234"/>
      <c r="V690" s="234"/>
      <c r="W690" s="234"/>
      <c r="X690" s="234"/>
      <c r="Y690" s="234"/>
      <c r="Z690" s="234"/>
      <c r="AA690" s="234"/>
      <c r="AB690" s="234"/>
      <c r="AC690" s="234"/>
      <c r="AD690" s="234"/>
      <c r="AE690" s="234"/>
      <c r="AF690" s="234" t="s">
        <v>593</v>
      </c>
      <c r="AG690" s="234"/>
      <c r="AH690" s="234"/>
      <c r="AI690" s="234"/>
      <c r="AJ690" s="234"/>
      <c r="AK690" s="234"/>
      <c r="AL690" s="234"/>
      <c r="AM690" s="234"/>
      <c r="AN690" s="234"/>
      <c r="AO690" s="234"/>
      <c r="AP690" s="234"/>
      <c r="AQ690" s="234"/>
      <c r="AR690" s="234"/>
      <c r="AS690" s="234"/>
      <c r="AT690" s="234"/>
      <c r="AU690" s="234"/>
      <c r="AV690" s="234"/>
      <c r="AW690" s="234"/>
      <c r="AX690" s="234"/>
      <c r="AY690" s="234"/>
      <c r="AZ690" s="234"/>
      <c r="BA690" s="234"/>
      <c r="BB690" s="234"/>
      <c r="BC690" s="234"/>
      <c r="BD690" s="234"/>
      <c r="BE690" s="234"/>
      <c r="BF690" s="234"/>
      <c r="BG690" s="234"/>
      <c r="BH690" s="234"/>
      <c r="BI690" s="234"/>
      <c r="BJ690" s="138"/>
      <c r="BR690" s="138"/>
    </row>
    <row r="691" spans="4:70" s="137" customFormat="1" ht="13.5" customHeight="1">
      <c r="D691" s="78"/>
      <c r="E691" s="28"/>
      <c r="F691" s="28"/>
      <c r="G691" s="28"/>
      <c r="H691" s="28"/>
      <c r="I691" s="28"/>
      <c r="J691" s="28"/>
      <c r="K691" s="28"/>
      <c r="L691" s="28"/>
      <c r="M691" s="38"/>
      <c r="N691" s="194"/>
      <c r="O691" s="235" t="s">
        <v>467</v>
      </c>
      <c r="P691" s="235"/>
      <c r="Q691" s="235"/>
      <c r="R691" s="235"/>
      <c r="S691" s="235"/>
      <c r="T691" s="235"/>
      <c r="U691" s="235"/>
      <c r="V691" s="235"/>
      <c r="W691" s="235"/>
      <c r="X691" s="235"/>
      <c r="Y691" s="235"/>
      <c r="Z691" s="235"/>
      <c r="AA691" s="235"/>
      <c r="AB691" s="235"/>
      <c r="AC691" s="235"/>
      <c r="AD691" s="235"/>
      <c r="AE691" s="235"/>
      <c r="AF691" s="266" t="s">
        <v>283</v>
      </c>
      <c r="AG691" s="266"/>
      <c r="AH691" s="266"/>
      <c r="AI691" s="266"/>
      <c r="AJ691" s="266"/>
      <c r="AK691" s="266"/>
      <c r="AL691" s="266"/>
      <c r="AM691" s="266"/>
      <c r="AN691" s="266"/>
      <c r="AO691" s="266"/>
      <c r="AP691" s="266"/>
      <c r="AQ691" s="266"/>
      <c r="AR691" s="266"/>
      <c r="AS691" s="266"/>
      <c r="AT691" s="266"/>
      <c r="AU691" s="266"/>
      <c r="AV691" s="266"/>
      <c r="AW691" s="266"/>
      <c r="AX691" s="266"/>
      <c r="AY691" s="266"/>
      <c r="AZ691" s="266"/>
      <c r="BA691" s="266"/>
      <c r="BB691" s="266"/>
      <c r="BC691" s="266"/>
      <c r="BD691" s="266"/>
      <c r="BE691" s="266"/>
      <c r="BF691" s="266"/>
      <c r="BG691" s="266"/>
      <c r="BH691" s="266"/>
      <c r="BI691" s="266"/>
      <c r="BJ691" s="138"/>
      <c r="BR691" s="138"/>
    </row>
    <row r="692" spans="4:70" s="137" customFormat="1" ht="13.5" customHeight="1">
      <c r="D692" s="149"/>
      <c r="M692" s="181"/>
      <c r="N692" s="194"/>
      <c r="O692" s="235"/>
      <c r="P692" s="235"/>
      <c r="Q692" s="235"/>
      <c r="R692" s="235"/>
      <c r="S692" s="235"/>
      <c r="T692" s="235"/>
      <c r="U692" s="235"/>
      <c r="V692" s="235"/>
      <c r="W692" s="235"/>
      <c r="X692" s="235"/>
      <c r="Y692" s="235"/>
      <c r="Z692" s="235"/>
      <c r="AA692" s="235"/>
      <c r="AB692" s="235"/>
      <c r="AC692" s="235"/>
      <c r="AD692" s="235"/>
      <c r="AE692" s="235"/>
      <c r="AF692" s="266"/>
      <c r="AG692" s="266"/>
      <c r="AH692" s="266"/>
      <c r="AI692" s="266"/>
      <c r="AJ692" s="266"/>
      <c r="AK692" s="266"/>
      <c r="AL692" s="266"/>
      <c r="AM692" s="266"/>
      <c r="AN692" s="266"/>
      <c r="AO692" s="266"/>
      <c r="AP692" s="266"/>
      <c r="AQ692" s="266"/>
      <c r="AR692" s="266"/>
      <c r="AS692" s="266"/>
      <c r="AT692" s="266"/>
      <c r="AU692" s="266"/>
      <c r="AV692" s="266"/>
      <c r="AW692" s="266"/>
      <c r="AX692" s="266"/>
      <c r="AY692" s="266"/>
      <c r="AZ692" s="266"/>
      <c r="BA692" s="266"/>
      <c r="BB692" s="266"/>
      <c r="BC692" s="266"/>
      <c r="BD692" s="266"/>
      <c r="BE692" s="266"/>
      <c r="BF692" s="266"/>
      <c r="BG692" s="266"/>
      <c r="BH692" s="266"/>
      <c r="BI692" s="266"/>
      <c r="BJ692" s="138"/>
      <c r="BR692" s="138"/>
    </row>
    <row r="693" spans="4:70" s="137" customFormat="1" ht="13.5" customHeight="1">
      <c r="D693" s="149"/>
      <c r="M693" s="181"/>
      <c r="N693" s="194"/>
      <c r="O693" s="235"/>
      <c r="P693" s="235"/>
      <c r="Q693" s="235"/>
      <c r="R693" s="235"/>
      <c r="S693" s="235"/>
      <c r="T693" s="235"/>
      <c r="U693" s="235"/>
      <c r="V693" s="235"/>
      <c r="W693" s="235"/>
      <c r="X693" s="235"/>
      <c r="Y693" s="235"/>
      <c r="Z693" s="235"/>
      <c r="AA693" s="235"/>
      <c r="AB693" s="235"/>
      <c r="AC693" s="235"/>
      <c r="AD693" s="235"/>
      <c r="AE693" s="235"/>
      <c r="AF693" s="266"/>
      <c r="AG693" s="266"/>
      <c r="AH693" s="266"/>
      <c r="AI693" s="266"/>
      <c r="AJ693" s="266"/>
      <c r="AK693" s="266"/>
      <c r="AL693" s="266"/>
      <c r="AM693" s="266"/>
      <c r="AN693" s="266"/>
      <c r="AO693" s="266"/>
      <c r="AP693" s="266"/>
      <c r="AQ693" s="266"/>
      <c r="AR693" s="266"/>
      <c r="AS693" s="266"/>
      <c r="AT693" s="266"/>
      <c r="AU693" s="266"/>
      <c r="AV693" s="266"/>
      <c r="AW693" s="266"/>
      <c r="AX693" s="266"/>
      <c r="AY693" s="266"/>
      <c r="AZ693" s="266"/>
      <c r="BA693" s="266"/>
      <c r="BB693" s="266"/>
      <c r="BC693" s="266"/>
      <c r="BD693" s="266"/>
      <c r="BE693" s="266"/>
      <c r="BF693" s="266"/>
      <c r="BG693" s="266"/>
      <c r="BH693" s="266"/>
      <c r="BI693" s="266"/>
      <c r="BJ693" s="138"/>
      <c r="BR693" s="138"/>
    </row>
    <row r="694" spans="4:70" s="137" customFormat="1" ht="13.5" customHeight="1">
      <c r="D694" s="149"/>
      <c r="M694" s="181"/>
      <c r="N694" s="194"/>
      <c r="O694" s="235" t="s">
        <v>572</v>
      </c>
      <c r="P694" s="235"/>
      <c r="Q694" s="235"/>
      <c r="R694" s="235"/>
      <c r="S694" s="235"/>
      <c r="T694" s="235"/>
      <c r="U694" s="235"/>
      <c r="V694" s="235"/>
      <c r="W694" s="235"/>
      <c r="X694" s="235"/>
      <c r="Y694" s="235"/>
      <c r="Z694" s="235"/>
      <c r="AA694" s="235"/>
      <c r="AB694" s="235"/>
      <c r="AC694" s="235"/>
      <c r="AD694" s="235"/>
      <c r="AE694" s="235"/>
      <c r="AF694" s="266" t="s">
        <v>571</v>
      </c>
      <c r="AG694" s="266"/>
      <c r="AH694" s="266"/>
      <c r="AI694" s="266"/>
      <c r="AJ694" s="266"/>
      <c r="AK694" s="266"/>
      <c r="AL694" s="266"/>
      <c r="AM694" s="266"/>
      <c r="AN694" s="266"/>
      <c r="AO694" s="266"/>
      <c r="AP694" s="266"/>
      <c r="AQ694" s="266"/>
      <c r="AR694" s="266"/>
      <c r="AS694" s="266"/>
      <c r="AT694" s="266"/>
      <c r="AU694" s="266"/>
      <c r="AV694" s="266"/>
      <c r="AW694" s="266"/>
      <c r="AX694" s="266"/>
      <c r="AY694" s="266"/>
      <c r="AZ694" s="266"/>
      <c r="BA694" s="266"/>
      <c r="BB694" s="266"/>
      <c r="BC694" s="266"/>
      <c r="BD694" s="266"/>
      <c r="BE694" s="266"/>
      <c r="BF694" s="266"/>
      <c r="BG694" s="266"/>
      <c r="BH694" s="266"/>
      <c r="BI694" s="266"/>
      <c r="BJ694" s="138"/>
      <c r="BR694" s="138"/>
    </row>
    <row r="695" spans="4:70" s="137" customFormat="1" ht="13.5" customHeight="1">
      <c r="D695" s="149"/>
      <c r="M695" s="181"/>
      <c r="N695" s="194"/>
      <c r="O695" s="235"/>
      <c r="P695" s="235"/>
      <c r="Q695" s="235"/>
      <c r="R695" s="235"/>
      <c r="S695" s="235"/>
      <c r="T695" s="235"/>
      <c r="U695" s="235"/>
      <c r="V695" s="235"/>
      <c r="W695" s="235"/>
      <c r="X695" s="235"/>
      <c r="Y695" s="235"/>
      <c r="Z695" s="235"/>
      <c r="AA695" s="235"/>
      <c r="AB695" s="235"/>
      <c r="AC695" s="235"/>
      <c r="AD695" s="235"/>
      <c r="AE695" s="235"/>
      <c r="AF695" s="266"/>
      <c r="AG695" s="266"/>
      <c r="AH695" s="266"/>
      <c r="AI695" s="266"/>
      <c r="AJ695" s="266"/>
      <c r="AK695" s="266"/>
      <c r="AL695" s="266"/>
      <c r="AM695" s="266"/>
      <c r="AN695" s="266"/>
      <c r="AO695" s="266"/>
      <c r="AP695" s="266"/>
      <c r="AQ695" s="266"/>
      <c r="AR695" s="266"/>
      <c r="AS695" s="266"/>
      <c r="AT695" s="266"/>
      <c r="AU695" s="266"/>
      <c r="AV695" s="266"/>
      <c r="AW695" s="266"/>
      <c r="AX695" s="266"/>
      <c r="AY695" s="266"/>
      <c r="AZ695" s="266"/>
      <c r="BA695" s="266"/>
      <c r="BB695" s="266"/>
      <c r="BC695" s="266"/>
      <c r="BD695" s="266"/>
      <c r="BE695" s="266"/>
      <c r="BF695" s="266"/>
      <c r="BG695" s="266"/>
      <c r="BH695" s="266"/>
      <c r="BI695" s="266"/>
      <c r="BJ695" s="138"/>
      <c r="BR695" s="138"/>
    </row>
    <row r="696" spans="4:70" s="137" customFormat="1" ht="13.5" customHeight="1">
      <c r="D696" s="149"/>
      <c r="M696" s="181"/>
      <c r="N696" s="194"/>
      <c r="O696" s="235"/>
      <c r="P696" s="235"/>
      <c r="Q696" s="235"/>
      <c r="R696" s="235"/>
      <c r="S696" s="235"/>
      <c r="T696" s="235"/>
      <c r="U696" s="235"/>
      <c r="V696" s="235"/>
      <c r="W696" s="235"/>
      <c r="X696" s="235"/>
      <c r="Y696" s="235"/>
      <c r="Z696" s="235"/>
      <c r="AA696" s="235"/>
      <c r="AB696" s="235"/>
      <c r="AC696" s="235"/>
      <c r="AD696" s="235"/>
      <c r="AE696" s="235"/>
      <c r="AF696" s="266"/>
      <c r="AG696" s="266"/>
      <c r="AH696" s="266"/>
      <c r="AI696" s="266"/>
      <c r="AJ696" s="266"/>
      <c r="AK696" s="266"/>
      <c r="AL696" s="266"/>
      <c r="AM696" s="266"/>
      <c r="AN696" s="266"/>
      <c r="AO696" s="266"/>
      <c r="AP696" s="266"/>
      <c r="AQ696" s="266"/>
      <c r="AR696" s="266"/>
      <c r="AS696" s="266"/>
      <c r="AT696" s="266"/>
      <c r="AU696" s="266"/>
      <c r="AV696" s="266"/>
      <c r="AW696" s="266"/>
      <c r="AX696" s="266"/>
      <c r="AY696" s="266"/>
      <c r="AZ696" s="266"/>
      <c r="BA696" s="266"/>
      <c r="BB696" s="266"/>
      <c r="BC696" s="266"/>
      <c r="BD696" s="266"/>
      <c r="BE696" s="266"/>
      <c r="BF696" s="266"/>
      <c r="BG696" s="266"/>
      <c r="BH696" s="266"/>
      <c r="BI696" s="266"/>
      <c r="BJ696" s="138"/>
      <c r="BR696" s="138"/>
    </row>
    <row r="697" spans="4:70" s="137" customFormat="1" ht="13.5" customHeight="1">
      <c r="D697" s="149"/>
      <c r="M697" s="181"/>
      <c r="N697" s="194"/>
      <c r="O697" s="235" t="s">
        <v>575</v>
      </c>
      <c r="P697" s="235"/>
      <c r="Q697" s="235"/>
      <c r="R697" s="235"/>
      <c r="S697" s="235"/>
      <c r="T697" s="235"/>
      <c r="U697" s="235"/>
      <c r="V697" s="235"/>
      <c r="W697" s="235"/>
      <c r="X697" s="235"/>
      <c r="Y697" s="235"/>
      <c r="Z697" s="235"/>
      <c r="AA697" s="235"/>
      <c r="AB697" s="235"/>
      <c r="AC697" s="235"/>
      <c r="AD697" s="235"/>
      <c r="AE697" s="235"/>
      <c r="AF697" s="266" t="s">
        <v>577</v>
      </c>
      <c r="AG697" s="266"/>
      <c r="AH697" s="266"/>
      <c r="AI697" s="266"/>
      <c r="AJ697" s="266"/>
      <c r="AK697" s="266"/>
      <c r="AL697" s="266"/>
      <c r="AM697" s="266"/>
      <c r="AN697" s="266"/>
      <c r="AO697" s="266"/>
      <c r="AP697" s="266"/>
      <c r="AQ697" s="266"/>
      <c r="AR697" s="266"/>
      <c r="AS697" s="266"/>
      <c r="AT697" s="266"/>
      <c r="AU697" s="266"/>
      <c r="AV697" s="266"/>
      <c r="AW697" s="266"/>
      <c r="AX697" s="266"/>
      <c r="AY697" s="266"/>
      <c r="AZ697" s="266"/>
      <c r="BA697" s="266"/>
      <c r="BB697" s="266"/>
      <c r="BC697" s="266"/>
      <c r="BD697" s="266"/>
      <c r="BE697" s="266"/>
      <c r="BF697" s="266"/>
      <c r="BG697" s="266"/>
      <c r="BH697" s="266"/>
      <c r="BI697" s="266"/>
      <c r="BJ697" s="138"/>
      <c r="BR697" s="138"/>
    </row>
    <row r="698" spans="4:70" s="137" customFormat="1" ht="13.5" customHeight="1">
      <c r="D698" s="149"/>
      <c r="M698" s="181"/>
      <c r="N698" s="194"/>
      <c r="O698" s="235"/>
      <c r="P698" s="235"/>
      <c r="Q698" s="235"/>
      <c r="R698" s="235"/>
      <c r="S698" s="235"/>
      <c r="T698" s="235"/>
      <c r="U698" s="235"/>
      <c r="V698" s="235"/>
      <c r="W698" s="235"/>
      <c r="X698" s="235"/>
      <c r="Y698" s="235"/>
      <c r="Z698" s="235"/>
      <c r="AA698" s="235"/>
      <c r="AB698" s="235"/>
      <c r="AC698" s="235"/>
      <c r="AD698" s="235"/>
      <c r="AE698" s="235"/>
      <c r="AF698" s="266"/>
      <c r="AG698" s="266"/>
      <c r="AH698" s="266"/>
      <c r="AI698" s="266"/>
      <c r="AJ698" s="266"/>
      <c r="AK698" s="266"/>
      <c r="AL698" s="266"/>
      <c r="AM698" s="266"/>
      <c r="AN698" s="266"/>
      <c r="AO698" s="266"/>
      <c r="AP698" s="266"/>
      <c r="AQ698" s="266"/>
      <c r="AR698" s="266"/>
      <c r="AS698" s="266"/>
      <c r="AT698" s="266"/>
      <c r="AU698" s="266"/>
      <c r="AV698" s="266"/>
      <c r="AW698" s="266"/>
      <c r="AX698" s="266"/>
      <c r="AY698" s="266"/>
      <c r="AZ698" s="266"/>
      <c r="BA698" s="266"/>
      <c r="BB698" s="266"/>
      <c r="BC698" s="266"/>
      <c r="BD698" s="266"/>
      <c r="BE698" s="266"/>
      <c r="BF698" s="266"/>
      <c r="BG698" s="266"/>
      <c r="BH698" s="266"/>
      <c r="BI698" s="266"/>
      <c r="BJ698" s="138"/>
      <c r="BR698" s="138"/>
    </row>
    <row r="699" spans="4:70" s="137" customFormat="1" ht="13.5" customHeight="1">
      <c r="D699" s="149"/>
      <c r="M699" s="181"/>
      <c r="N699" s="194"/>
      <c r="O699" s="235" t="s">
        <v>580</v>
      </c>
      <c r="P699" s="235"/>
      <c r="Q699" s="235"/>
      <c r="R699" s="235"/>
      <c r="S699" s="235"/>
      <c r="T699" s="235"/>
      <c r="U699" s="235"/>
      <c r="V699" s="235"/>
      <c r="W699" s="235"/>
      <c r="X699" s="235"/>
      <c r="Y699" s="235"/>
      <c r="Z699" s="235"/>
      <c r="AA699" s="235"/>
      <c r="AB699" s="235"/>
      <c r="AC699" s="235"/>
      <c r="AD699" s="235"/>
      <c r="AE699" s="235"/>
      <c r="AF699" s="266" t="s">
        <v>577</v>
      </c>
      <c r="AG699" s="266"/>
      <c r="AH699" s="266"/>
      <c r="AI699" s="266"/>
      <c r="AJ699" s="266"/>
      <c r="AK699" s="266"/>
      <c r="AL699" s="266"/>
      <c r="AM699" s="266"/>
      <c r="AN699" s="266"/>
      <c r="AO699" s="266"/>
      <c r="AP699" s="266"/>
      <c r="AQ699" s="266"/>
      <c r="AR699" s="266"/>
      <c r="AS699" s="266"/>
      <c r="AT699" s="266"/>
      <c r="AU699" s="266"/>
      <c r="AV699" s="266"/>
      <c r="AW699" s="266"/>
      <c r="AX699" s="266"/>
      <c r="AY699" s="266"/>
      <c r="AZ699" s="266"/>
      <c r="BA699" s="266"/>
      <c r="BB699" s="266"/>
      <c r="BC699" s="266"/>
      <c r="BD699" s="266"/>
      <c r="BE699" s="266"/>
      <c r="BF699" s="266"/>
      <c r="BG699" s="266"/>
      <c r="BH699" s="266"/>
      <c r="BI699" s="266"/>
      <c r="BJ699" s="138"/>
      <c r="BR699" s="138"/>
    </row>
    <row r="700" spans="4:70" s="137" customFormat="1" ht="13.5" customHeight="1">
      <c r="D700" s="149"/>
      <c r="M700" s="181"/>
      <c r="N700" s="194"/>
      <c r="O700" s="235"/>
      <c r="P700" s="235"/>
      <c r="Q700" s="235"/>
      <c r="R700" s="235"/>
      <c r="S700" s="235"/>
      <c r="T700" s="235"/>
      <c r="U700" s="235"/>
      <c r="V700" s="235"/>
      <c r="W700" s="235"/>
      <c r="X700" s="235"/>
      <c r="Y700" s="235"/>
      <c r="Z700" s="235"/>
      <c r="AA700" s="235"/>
      <c r="AB700" s="235"/>
      <c r="AC700" s="235"/>
      <c r="AD700" s="235"/>
      <c r="AE700" s="235"/>
      <c r="AF700" s="266"/>
      <c r="AG700" s="266"/>
      <c r="AH700" s="266"/>
      <c r="AI700" s="266"/>
      <c r="AJ700" s="266"/>
      <c r="AK700" s="266"/>
      <c r="AL700" s="266"/>
      <c r="AM700" s="266"/>
      <c r="AN700" s="266"/>
      <c r="AO700" s="266"/>
      <c r="AP700" s="266"/>
      <c r="AQ700" s="266"/>
      <c r="AR700" s="266"/>
      <c r="AS700" s="266"/>
      <c r="AT700" s="266"/>
      <c r="AU700" s="266"/>
      <c r="AV700" s="266"/>
      <c r="AW700" s="266"/>
      <c r="AX700" s="266"/>
      <c r="AY700" s="266"/>
      <c r="AZ700" s="266"/>
      <c r="BA700" s="266"/>
      <c r="BB700" s="266"/>
      <c r="BC700" s="266"/>
      <c r="BD700" s="266"/>
      <c r="BE700" s="266"/>
      <c r="BF700" s="266"/>
      <c r="BG700" s="266"/>
      <c r="BH700" s="266"/>
      <c r="BI700" s="266"/>
      <c r="BJ700" s="138"/>
      <c r="BR700" s="138"/>
    </row>
    <row r="701" spans="4:70" s="137" customFormat="1" ht="13.5" customHeight="1">
      <c r="D701" s="149"/>
      <c r="M701" s="181"/>
      <c r="N701" s="194"/>
      <c r="O701" s="235" t="s">
        <v>115</v>
      </c>
      <c r="P701" s="235"/>
      <c r="Q701" s="235"/>
      <c r="R701" s="235"/>
      <c r="S701" s="235"/>
      <c r="T701" s="235"/>
      <c r="U701" s="235"/>
      <c r="V701" s="235"/>
      <c r="W701" s="235"/>
      <c r="X701" s="235"/>
      <c r="Y701" s="235"/>
      <c r="Z701" s="235"/>
      <c r="AA701" s="235"/>
      <c r="AB701" s="235"/>
      <c r="AC701" s="235"/>
      <c r="AD701" s="235"/>
      <c r="AE701" s="235"/>
      <c r="AF701" s="266" t="s">
        <v>141</v>
      </c>
      <c r="AG701" s="266"/>
      <c r="AH701" s="266"/>
      <c r="AI701" s="266"/>
      <c r="AJ701" s="266"/>
      <c r="AK701" s="266"/>
      <c r="AL701" s="266"/>
      <c r="AM701" s="266"/>
      <c r="AN701" s="266"/>
      <c r="AO701" s="266"/>
      <c r="AP701" s="266"/>
      <c r="AQ701" s="266"/>
      <c r="AR701" s="266"/>
      <c r="AS701" s="266"/>
      <c r="AT701" s="266"/>
      <c r="AU701" s="266"/>
      <c r="AV701" s="266"/>
      <c r="AW701" s="266"/>
      <c r="AX701" s="266"/>
      <c r="AY701" s="266"/>
      <c r="AZ701" s="266"/>
      <c r="BA701" s="266"/>
      <c r="BB701" s="266"/>
      <c r="BC701" s="266"/>
      <c r="BD701" s="266"/>
      <c r="BE701" s="266"/>
      <c r="BF701" s="266"/>
      <c r="BG701" s="266"/>
      <c r="BH701" s="266"/>
      <c r="BI701" s="266"/>
      <c r="BJ701" s="138"/>
      <c r="BR701" s="138"/>
    </row>
    <row r="702" spans="4:70" s="137" customFormat="1" ht="13.5" customHeight="1">
      <c r="D702" s="149"/>
      <c r="M702" s="181"/>
      <c r="N702" s="194"/>
      <c r="O702" s="235"/>
      <c r="P702" s="235"/>
      <c r="Q702" s="235"/>
      <c r="R702" s="235"/>
      <c r="S702" s="235"/>
      <c r="T702" s="235"/>
      <c r="U702" s="235"/>
      <c r="V702" s="235"/>
      <c r="W702" s="235"/>
      <c r="X702" s="235"/>
      <c r="Y702" s="235"/>
      <c r="Z702" s="235"/>
      <c r="AA702" s="235"/>
      <c r="AB702" s="235"/>
      <c r="AC702" s="235"/>
      <c r="AD702" s="235"/>
      <c r="AE702" s="235"/>
      <c r="AF702" s="266"/>
      <c r="AG702" s="266"/>
      <c r="AH702" s="266"/>
      <c r="AI702" s="266"/>
      <c r="AJ702" s="266"/>
      <c r="AK702" s="266"/>
      <c r="AL702" s="266"/>
      <c r="AM702" s="266"/>
      <c r="AN702" s="266"/>
      <c r="AO702" s="266"/>
      <c r="AP702" s="266"/>
      <c r="AQ702" s="266"/>
      <c r="AR702" s="266"/>
      <c r="AS702" s="266"/>
      <c r="AT702" s="266"/>
      <c r="AU702" s="266"/>
      <c r="AV702" s="266"/>
      <c r="AW702" s="266"/>
      <c r="AX702" s="266"/>
      <c r="AY702" s="266"/>
      <c r="AZ702" s="266"/>
      <c r="BA702" s="266"/>
      <c r="BB702" s="266"/>
      <c r="BC702" s="266"/>
      <c r="BD702" s="266"/>
      <c r="BE702" s="266"/>
      <c r="BF702" s="266"/>
      <c r="BG702" s="266"/>
      <c r="BH702" s="266"/>
      <c r="BI702" s="266"/>
      <c r="BJ702" s="138"/>
      <c r="BR702" s="138"/>
    </row>
    <row r="703" spans="4:70" s="137" customFormat="1" ht="13.5" customHeight="1">
      <c r="D703" s="149"/>
      <c r="M703" s="181"/>
      <c r="N703" s="194"/>
      <c r="O703" s="235"/>
      <c r="P703" s="235"/>
      <c r="Q703" s="235"/>
      <c r="R703" s="235"/>
      <c r="S703" s="235"/>
      <c r="T703" s="235"/>
      <c r="U703" s="235"/>
      <c r="V703" s="235"/>
      <c r="W703" s="235"/>
      <c r="X703" s="235"/>
      <c r="Y703" s="235"/>
      <c r="Z703" s="235"/>
      <c r="AA703" s="235"/>
      <c r="AB703" s="235"/>
      <c r="AC703" s="235"/>
      <c r="AD703" s="235"/>
      <c r="AE703" s="235"/>
      <c r="AF703" s="266"/>
      <c r="AG703" s="266"/>
      <c r="AH703" s="266"/>
      <c r="AI703" s="266"/>
      <c r="AJ703" s="266"/>
      <c r="AK703" s="266"/>
      <c r="AL703" s="266"/>
      <c r="AM703" s="266"/>
      <c r="AN703" s="266"/>
      <c r="AO703" s="266"/>
      <c r="AP703" s="266"/>
      <c r="AQ703" s="266"/>
      <c r="AR703" s="266"/>
      <c r="AS703" s="266"/>
      <c r="AT703" s="266"/>
      <c r="AU703" s="266"/>
      <c r="AV703" s="266"/>
      <c r="AW703" s="266"/>
      <c r="AX703" s="266"/>
      <c r="AY703" s="266"/>
      <c r="AZ703" s="266"/>
      <c r="BA703" s="266"/>
      <c r="BB703" s="266"/>
      <c r="BC703" s="266"/>
      <c r="BD703" s="266"/>
      <c r="BE703" s="266"/>
      <c r="BF703" s="266"/>
      <c r="BG703" s="266"/>
      <c r="BH703" s="266"/>
      <c r="BI703" s="266"/>
      <c r="BJ703" s="138"/>
      <c r="BR703" s="138"/>
    </row>
    <row r="704" spans="4:70" s="137" customFormat="1" ht="13.5" customHeight="1">
      <c r="D704" s="149"/>
      <c r="M704" s="181"/>
      <c r="N704" s="194"/>
      <c r="O704" s="235"/>
      <c r="P704" s="235"/>
      <c r="Q704" s="235"/>
      <c r="R704" s="235"/>
      <c r="S704" s="235"/>
      <c r="T704" s="235"/>
      <c r="U704" s="235"/>
      <c r="V704" s="235"/>
      <c r="W704" s="235"/>
      <c r="X704" s="235"/>
      <c r="Y704" s="235"/>
      <c r="Z704" s="235"/>
      <c r="AA704" s="235"/>
      <c r="AB704" s="235"/>
      <c r="AC704" s="235"/>
      <c r="AD704" s="235"/>
      <c r="AE704" s="235"/>
      <c r="AF704" s="266"/>
      <c r="AG704" s="266"/>
      <c r="AH704" s="266"/>
      <c r="AI704" s="266"/>
      <c r="AJ704" s="266"/>
      <c r="AK704" s="266"/>
      <c r="AL704" s="266"/>
      <c r="AM704" s="266"/>
      <c r="AN704" s="266"/>
      <c r="AO704" s="266"/>
      <c r="AP704" s="266"/>
      <c r="AQ704" s="266"/>
      <c r="AR704" s="266"/>
      <c r="AS704" s="266"/>
      <c r="AT704" s="266"/>
      <c r="AU704" s="266"/>
      <c r="AV704" s="266"/>
      <c r="AW704" s="266"/>
      <c r="AX704" s="266"/>
      <c r="AY704" s="266"/>
      <c r="AZ704" s="266"/>
      <c r="BA704" s="266"/>
      <c r="BB704" s="266"/>
      <c r="BC704" s="266"/>
      <c r="BD704" s="266"/>
      <c r="BE704" s="266"/>
      <c r="BF704" s="266"/>
      <c r="BG704" s="266"/>
      <c r="BH704" s="266"/>
      <c r="BI704" s="266"/>
      <c r="BJ704" s="138"/>
      <c r="BR704" s="138"/>
    </row>
    <row r="705" spans="4:70" s="137" customFormat="1" ht="13.5" customHeight="1">
      <c r="D705" s="149"/>
      <c r="M705" s="181"/>
      <c r="N705" s="194"/>
      <c r="O705" s="235" t="s">
        <v>584</v>
      </c>
      <c r="P705" s="235"/>
      <c r="Q705" s="235"/>
      <c r="R705" s="235"/>
      <c r="S705" s="235"/>
      <c r="T705" s="235"/>
      <c r="U705" s="235"/>
      <c r="V705" s="235"/>
      <c r="W705" s="235"/>
      <c r="X705" s="235"/>
      <c r="Y705" s="235"/>
      <c r="Z705" s="235"/>
      <c r="AA705" s="235"/>
      <c r="AB705" s="235"/>
      <c r="AC705" s="235"/>
      <c r="AD705" s="235"/>
      <c r="AE705" s="235"/>
      <c r="AF705" s="266" t="s">
        <v>582</v>
      </c>
      <c r="AG705" s="266"/>
      <c r="AH705" s="266"/>
      <c r="AI705" s="266"/>
      <c r="AJ705" s="266"/>
      <c r="AK705" s="266"/>
      <c r="AL705" s="266"/>
      <c r="AM705" s="266"/>
      <c r="AN705" s="266"/>
      <c r="AO705" s="266"/>
      <c r="AP705" s="266"/>
      <c r="AQ705" s="266"/>
      <c r="AR705" s="266"/>
      <c r="AS705" s="266"/>
      <c r="AT705" s="266"/>
      <c r="AU705" s="266"/>
      <c r="AV705" s="266"/>
      <c r="AW705" s="266"/>
      <c r="AX705" s="266"/>
      <c r="AY705" s="266"/>
      <c r="AZ705" s="266"/>
      <c r="BA705" s="266"/>
      <c r="BB705" s="266"/>
      <c r="BC705" s="266"/>
      <c r="BD705" s="266"/>
      <c r="BE705" s="266"/>
      <c r="BF705" s="266"/>
      <c r="BG705" s="266"/>
      <c r="BH705" s="266"/>
      <c r="BI705" s="266"/>
      <c r="BJ705" s="138"/>
      <c r="BR705" s="138"/>
    </row>
    <row r="706" spans="4:70" s="137" customFormat="1" ht="13.5" customHeight="1">
      <c r="D706" s="149"/>
      <c r="M706" s="181"/>
      <c r="N706" s="194"/>
      <c r="O706" s="235"/>
      <c r="P706" s="235"/>
      <c r="Q706" s="235"/>
      <c r="R706" s="235"/>
      <c r="S706" s="235"/>
      <c r="T706" s="235"/>
      <c r="U706" s="235"/>
      <c r="V706" s="235"/>
      <c r="W706" s="235"/>
      <c r="X706" s="235"/>
      <c r="Y706" s="235"/>
      <c r="Z706" s="235"/>
      <c r="AA706" s="235"/>
      <c r="AB706" s="235"/>
      <c r="AC706" s="235"/>
      <c r="AD706" s="235"/>
      <c r="AE706" s="235"/>
      <c r="AF706" s="266"/>
      <c r="AG706" s="266"/>
      <c r="AH706" s="266"/>
      <c r="AI706" s="266"/>
      <c r="AJ706" s="266"/>
      <c r="AK706" s="266"/>
      <c r="AL706" s="266"/>
      <c r="AM706" s="266"/>
      <c r="AN706" s="266"/>
      <c r="AO706" s="266"/>
      <c r="AP706" s="266"/>
      <c r="AQ706" s="266"/>
      <c r="AR706" s="266"/>
      <c r="AS706" s="266"/>
      <c r="AT706" s="266"/>
      <c r="AU706" s="266"/>
      <c r="AV706" s="266"/>
      <c r="AW706" s="266"/>
      <c r="AX706" s="266"/>
      <c r="AY706" s="266"/>
      <c r="AZ706" s="266"/>
      <c r="BA706" s="266"/>
      <c r="BB706" s="266"/>
      <c r="BC706" s="266"/>
      <c r="BD706" s="266"/>
      <c r="BE706" s="266"/>
      <c r="BF706" s="266"/>
      <c r="BG706" s="266"/>
      <c r="BH706" s="266"/>
      <c r="BI706" s="266"/>
      <c r="BJ706" s="138"/>
      <c r="BR706" s="138"/>
    </row>
    <row r="707" spans="4:70" s="137" customFormat="1" ht="13.5" customHeight="1">
      <c r="D707" s="149"/>
      <c r="M707" s="181"/>
      <c r="N707" s="194"/>
      <c r="O707" s="235"/>
      <c r="P707" s="235"/>
      <c r="Q707" s="235"/>
      <c r="R707" s="235"/>
      <c r="S707" s="235"/>
      <c r="T707" s="235"/>
      <c r="U707" s="235"/>
      <c r="V707" s="235"/>
      <c r="W707" s="235"/>
      <c r="X707" s="235"/>
      <c r="Y707" s="235"/>
      <c r="Z707" s="235"/>
      <c r="AA707" s="235"/>
      <c r="AB707" s="235"/>
      <c r="AC707" s="235"/>
      <c r="AD707" s="235"/>
      <c r="AE707" s="235"/>
      <c r="AF707" s="266"/>
      <c r="AG707" s="266"/>
      <c r="AH707" s="266"/>
      <c r="AI707" s="266"/>
      <c r="AJ707" s="266"/>
      <c r="AK707" s="266"/>
      <c r="AL707" s="266"/>
      <c r="AM707" s="266"/>
      <c r="AN707" s="266"/>
      <c r="AO707" s="266"/>
      <c r="AP707" s="266"/>
      <c r="AQ707" s="266"/>
      <c r="AR707" s="266"/>
      <c r="AS707" s="266"/>
      <c r="AT707" s="266"/>
      <c r="AU707" s="266"/>
      <c r="AV707" s="266"/>
      <c r="AW707" s="266"/>
      <c r="AX707" s="266"/>
      <c r="AY707" s="266"/>
      <c r="AZ707" s="266"/>
      <c r="BA707" s="266"/>
      <c r="BB707" s="266"/>
      <c r="BC707" s="266"/>
      <c r="BD707" s="266"/>
      <c r="BE707" s="266"/>
      <c r="BF707" s="266"/>
      <c r="BG707" s="266"/>
      <c r="BH707" s="266"/>
      <c r="BI707" s="266"/>
      <c r="BJ707" s="138"/>
      <c r="BR707" s="138"/>
    </row>
    <row r="708" spans="4:70" s="137" customFormat="1" ht="13.5" customHeight="1">
      <c r="D708" s="149"/>
      <c r="M708" s="181"/>
      <c r="N708" s="194"/>
      <c r="O708" s="235" t="s">
        <v>567</v>
      </c>
      <c r="P708" s="235"/>
      <c r="Q708" s="235"/>
      <c r="R708" s="235"/>
      <c r="S708" s="235"/>
      <c r="T708" s="235"/>
      <c r="U708" s="235"/>
      <c r="V708" s="235"/>
      <c r="W708" s="235"/>
      <c r="X708" s="235"/>
      <c r="Y708" s="235"/>
      <c r="Z708" s="235"/>
      <c r="AA708" s="235"/>
      <c r="AB708" s="235"/>
      <c r="AC708" s="235"/>
      <c r="AD708" s="235"/>
      <c r="AE708" s="235"/>
      <c r="AF708" s="266" t="s">
        <v>577</v>
      </c>
      <c r="AG708" s="266"/>
      <c r="AH708" s="266"/>
      <c r="AI708" s="266"/>
      <c r="AJ708" s="266"/>
      <c r="AK708" s="266"/>
      <c r="AL708" s="266"/>
      <c r="AM708" s="266"/>
      <c r="AN708" s="266"/>
      <c r="AO708" s="266"/>
      <c r="AP708" s="266"/>
      <c r="AQ708" s="266"/>
      <c r="AR708" s="266"/>
      <c r="AS708" s="266"/>
      <c r="AT708" s="266"/>
      <c r="AU708" s="266"/>
      <c r="AV708" s="266"/>
      <c r="AW708" s="266"/>
      <c r="AX708" s="266"/>
      <c r="AY708" s="266"/>
      <c r="AZ708" s="266"/>
      <c r="BA708" s="266"/>
      <c r="BB708" s="266"/>
      <c r="BC708" s="266"/>
      <c r="BD708" s="266"/>
      <c r="BE708" s="266"/>
      <c r="BF708" s="266"/>
      <c r="BG708" s="266"/>
      <c r="BH708" s="266"/>
      <c r="BI708" s="266"/>
      <c r="BJ708" s="138"/>
      <c r="BR708" s="138"/>
    </row>
    <row r="709" spans="4:70" s="137" customFormat="1" ht="13.5" customHeight="1">
      <c r="D709" s="149"/>
      <c r="M709" s="181"/>
      <c r="N709" s="194"/>
      <c r="O709" s="235"/>
      <c r="P709" s="235"/>
      <c r="Q709" s="235"/>
      <c r="R709" s="235"/>
      <c r="S709" s="235"/>
      <c r="T709" s="235"/>
      <c r="U709" s="235"/>
      <c r="V709" s="235"/>
      <c r="W709" s="235"/>
      <c r="X709" s="235"/>
      <c r="Y709" s="235"/>
      <c r="Z709" s="235"/>
      <c r="AA709" s="235"/>
      <c r="AB709" s="235"/>
      <c r="AC709" s="235"/>
      <c r="AD709" s="235"/>
      <c r="AE709" s="235"/>
      <c r="AF709" s="266"/>
      <c r="AG709" s="266"/>
      <c r="AH709" s="266"/>
      <c r="AI709" s="266"/>
      <c r="AJ709" s="266"/>
      <c r="AK709" s="266"/>
      <c r="AL709" s="266"/>
      <c r="AM709" s="266"/>
      <c r="AN709" s="266"/>
      <c r="AO709" s="266"/>
      <c r="AP709" s="266"/>
      <c r="AQ709" s="266"/>
      <c r="AR709" s="266"/>
      <c r="AS709" s="266"/>
      <c r="AT709" s="266"/>
      <c r="AU709" s="266"/>
      <c r="AV709" s="266"/>
      <c r="AW709" s="266"/>
      <c r="AX709" s="266"/>
      <c r="AY709" s="266"/>
      <c r="AZ709" s="266"/>
      <c r="BA709" s="266"/>
      <c r="BB709" s="266"/>
      <c r="BC709" s="266"/>
      <c r="BD709" s="266"/>
      <c r="BE709" s="266"/>
      <c r="BF709" s="266"/>
      <c r="BG709" s="266"/>
      <c r="BH709" s="266"/>
      <c r="BI709" s="266"/>
      <c r="BJ709" s="138"/>
      <c r="BR709" s="138"/>
    </row>
    <row r="710" spans="4:70" s="137" customFormat="1" ht="13.5" customHeight="1">
      <c r="D710" s="149"/>
      <c r="M710" s="181"/>
      <c r="N710" s="194"/>
      <c r="O710" s="235"/>
      <c r="P710" s="235"/>
      <c r="Q710" s="235"/>
      <c r="R710" s="235"/>
      <c r="S710" s="235"/>
      <c r="T710" s="235"/>
      <c r="U710" s="235"/>
      <c r="V710" s="235"/>
      <c r="W710" s="235"/>
      <c r="X710" s="235"/>
      <c r="Y710" s="235"/>
      <c r="Z710" s="235"/>
      <c r="AA710" s="235"/>
      <c r="AB710" s="235"/>
      <c r="AC710" s="235"/>
      <c r="AD710" s="235"/>
      <c r="AE710" s="235"/>
      <c r="AF710" s="266"/>
      <c r="AG710" s="266"/>
      <c r="AH710" s="266"/>
      <c r="AI710" s="266"/>
      <c r="AJ710" s="266"/>
      <c r="AK710" s="266"/>
      <c r="AL710" s="266"/>
      <c r="AM710" s="266"/>
      <c r="AN710" s="266"/>
      <c r="AO710" s="266"/>
      <c r="AP710" s="266"/>
      <c r="AQ710" s="266"/>
      <c r="AR710" s="266"/>
      <c r="AS710" s="266"/>
      <c r="AT710" s="266"/>
      <c r="AU710" s="266"/>
      <c r="AV710" s="266"/>
      <c r="AW710" s="266"/>
      <c r="AX710" s="266"/>
      <c r="AY710" s="266"/>
      <c r="AZ710" s="266"/>
      <c r="BA710" s="266"/>
      <c r="BB710" s="266"/>
      <c r="BC710" s="266"/>
      <c r="BD710" s="266"/>
      <c r="BE710" s="266"/>
      <c r="BF710" s="266"/>
      <c r="BG710" s="266"/>
      <c r="BH710" s="266"/>
      <c r="BI710" s="266"/>
      <c r="BJ710" s="138"/>
      <c r="BR710" s="138"/>
    </row>
    <row r="711" spans="4:70" s="137" customFormat="1" ht="13.5" customHeight="1">
      <c r="D711" s="149"/>
      <c r="M711" s="181"/>
      <c r="N711" s="194"/>
      <c r="O711" s="235"/>
      <c r="P711" s="235"/>
      <c r="Q711" s="235"/>
      <c r="R711" s="235"/>
      <c r="S711" s="235"/>
      <c r="T711" s="235"/>
      <c r="U711" s="235"/>
      <c r="V711" s="235"/>
      <c r="W711" s="235"/>
      <c r="X711" s="235"/>
      <c r="Y711" s="235"/>
      <c r="Z711" s="235"/>
      <c r="AA711" s="235"/>
      <c r="AB711" s="235"/>
      <c r="AC711" s="235"/>
      <c r="AD711" s="235"/>
      <c r="AE711" s="235"/>
      <c r="AF711" s="266"/>
      <c r="AG711" s="266"/>
      <c r="AH711" s="266"/>
      <c r="AI711" s="266"/>
      <c r="AJ711" s="266"/>
      <c r="AK711" s="266"/>
      <c r="AL711" s="266"/>
      <c r="AM711" s="266"/>
      <c r="AN711" s="266"/>
      <c r="AO711" s="266"/>
      <c r="AP711" s="266"/>
      <c r="AQ711" s="266"/>
      <c r="AR711" s="266"/>
      <c r="AS711" s="266"/>
      <c r="AT711" s="266"/>
      <c r="AU711" s="266"/>
      <c r="AV711" s="266"/>
      <c r="AW711" s="266"/>
      <c r="AX711" s="266"/>
      <c r="AY711" s="266"/>
      <c r="AZ711" s="266"/>
      <c r="BA711" s="266"/>
      <c r="BB711" s="266"/>
      <c r="BC711" s="266"/>
      <c r="BD711" s="266"/>
      <c r="BE711" s="266"/>
      <c r="BF711" s="266"/>
      <c r="BG711" s="266"/>
      <c r="BH711" s="266"/>
      <c r="BI711" s="266"/>
      <c r="BJ711" s="138"/>
      <c r="BR711" s="138"/>
    </row>
    <row r="712" spans="4:70" s="137" customFormat="1" ht="13.5" customHeight="1">
      <c r="D712" s="149"/>
      <c r="M712" s="181"/>
      <c r="N712" s="194"/>
      <c r="O712" s="235" t="s">
        <v>586</v>
      </c>
      <c r="P712" s="235"/>
      <c r="Q712" s="235"/>
      <c r="R712" s="235"/>
      <c r="S712" s="235"/>
      <c r="T712" s="235"/>
      <c r="U712" s="235"/>
      <c r="V712" s="235"/>
      <c r="W712" s="235"/>
      <c r="X712" s="235"/>
      <c r="Y712" s="235"/>
      <c r="Z712" s="235"/>
      <c r="AA712" s="235"/>
      <c r="AB712" s="235"/>
      <c r="AC712" s="235"/>
      <c r="AD712" s="235"/>
      <c r="AE712" s="235"/>
      <c r="AF712" s="266" t="s">
        <v>585</v>
      </c>
      <c r="AG712" s="266"/>
      <c r="AH712" s="266"/>
      <c r="AI712" s="266"/>
      <c r="AJ712" s="266"/>
      <c r="AK712" s="266"/>
      <c r="AL712" s="266"/>
      <c r="AM712" s="266"/>
      <c r="AN712" s="266"/>
      <c r="AO712" s="266"/>
      <c r="AP712" s="266"/>
      <c r="AQ712" s="266"/>
      <c r="AR712" s="266"/>
      <c r="AS712" s="266"/>
      <c r="AT712" s="266"/>
      <c r="AU712" s="266"/>
      <c r="AV712" s="266"/>
      <c r="AW712" s="266"/>
      <c r="AX712" s="266"/>
      <c r="AY712" s="266"/>
      <c r="AZ712" s="266"/>
      <c r="BA712" s="266"/>
      <c r="BB712" s="266"/>
      <c r="BC712" s="266"/>
      <c r="BD712" s="266"/>
      <c r="BE712" s="266"/>
      <c r="BF712" s="266"/>
      <c r="BG712" s="266"/>
      <c r="BH712" s="266"/>
      <c r="BI712" s="266"/>
      <c r="BJ712" s="138"/>
      <c r="BR712" s="138"/>
    </row>
    <row r="713" spans="4:70" s="137" customFormat="1" ht="13.5" customHeight="1">
      <c r="D713" s="149"/>
      <c r="M713" s="181"/>
      <c r="N713" s="194"/>
      <c r="O713" s="235"/>
      <c r="P713" s="235"/>
      <c r="Q713" s="235"/>
      <c r="R713" s="235"/>
      <c r="S713" s="235"/>
      <c r="T713" s="235"/>
      <c r="U713" s="235"/>
      <c r="V713" s="235"/>
      <c r="W713" s="235"/>
      <c r="X713" s="235"/>
      <c r="Y713" s="235"/>
      <c r="Z713" s="235"/>
      <c r="AA713" s="235"/>
      <c r="AB713" s="235"/>
      <c r="AC713" s="235"/>
      <c r="AD713" s="235"/>
      <c r="AE713" s="235"/>
      <c r="AF713" s="266"/>
      <c r="AG713" s="266"/>
      <c r="AH713" s="266"/>
      <c r="AI713" s="266"/>
      <c r="AJ713" s="266"/>
      <c r="AK713" s="266"/>
      <c r="AL713" s="266"/>
      <c r="AM713" s="266"/>
      <c r="AN713" s="266"/>
      <c r="AO713" s="266"/>
      <c r="AP713" s="266"/>
      <c r="AQ713" s="266"/>
      <c r="AR713" s="266"/>
      <c r="AS713" s="266"/>
      <c r="AT713" s="266"/>
      <c r="AU713" s="266"/>
      <c r="AV713" s="266"/>
      <c r="AW713" s="266"/>
      <c r="AX713" s="266"/>
      <c r="AY713" s="266"/>
      <c r="AZ713" s="266"/>
      <c r="BA713" s="266"/>
      <c r="BB713" s="266"/>
      <c r="BC713" s="266"/>
      <c r="BD713" s="266"/>
      <c r="BE713" s="266"/>
      <c r="BF713" s="266"/>
      <c r="BG713" s="266"/>
      <c r="BH713" s="266"/>
      <c r="BI713" s="266"/>
      <c r="BJ713" s="138"/>
      <c r="BR713" s="138"/>
    </row>
    <row r="714" spans="4:70" s="137" customFormat="1" ht="13.5" customHeight="1">
      <c r="D714" s="149"/>
      <c r="M714" s="181"/>
      <c r="N714" s="194"/>
      <c r="O714" s="235"/>
      <c r="P714" s="235"/>
      <c r="Q714" s="235"/>
      <c r="R714" s="235"/>
      <c r="S714" s="235"/>
      <c r="T714" s="235"/>
      <c r="U714" s="235"/>
      <c r="V714" s="235"/>
      <c r="W714" s="235"/>
      <c r="X714" s="235"/>
      <c r="Y714" s="235"/>
      <c r="Z714" s="235"/>
      <c r="AA714" s="235"/>
      <c r="AB714" s="235"/>
      <c r="AC714" s="235"/>
      <c r="AD714" s="235"/>
      <c r="AE714" s="235"/>
      <c r="AF714" s="266"/>
      <c r="AG714" s="266"/>
      <c r="AH714" s="266"/>
      <c r="AI714" s="266"/>
      <c r="AJ714" s="266"/>
      <c r="AK714" s="266"/>
      <c r="AL714" s="266"/>
      <c r="AM714" s="266"/>
      <c r="AN714" s="266"/>
      <c r="AO714" s="266"/>
      <c r="AP714" s="266"/>
      <c r="AQ714" s="266"/>
      <c r="AR714" s="266"/>
      <c r="AS714" s="266"/>
      <c r="AT714" s="266"/>
      <c r="AU714" s="266"/>
      <c r="AV714" s="266"/>
      <c r="AW714" s="266"/>
      <c r="AX714" s="266"/>
      <c r="AY714" s="266"/>
      <c r="AZ714" s="266"/>
      <c r="BA714" s="266"/>
      <c r="BB714" s="266"/>
      <c r="BC714" s="266"/>
      <c r="BD714" s="266"/>
      <c r="BE714" s="266"/>
      <c r="BF714" s="266"/>
      <c r="BG714" s="266"/>
      <c r="BH714" s="266"/>
      <c r="BI714" s="266"/>
      <c r="BJ714" s="138"/>
      <c r="BR714" s="138"/>
    </row>
    <row r="715" spans="4:70" s="137" customFormat="1" ht="13.5" customHeight="1">
      <c r="D715" s="149"/>
      <c r="M715" s="181"/>
      <c r="N715" s="194"/>
      <c r="O715" s="235"/>
      <c r="P715" s="235"/>
      <c r="Q715" s="235"/>
      <c r="R715" s="235"/>
      <c r="S715" s="235"/>
      <c r="T715" s="235"/>
      <c r="U715" s="235"/>
      <c r="V715" s="235"/>
      <c r="W715" s="235"/>
      <c r="X715" s="235"/>
      <c r="Y715" s="235"/>
      <c r="Z715" s="235"/>
      <c r="AA715" s="235"/>
      <c r="AB715" s="235"/>
      <c r="AC715" s="235"/>
      <c r="AD715" s="235"/>
      <c r="AE715" s="235"/>
      <c r="AF715" s="266"/>
      <c r="AG715" s="266"/>
      <c r="AH715" s="266"/>
      <c r="AI715" s="266"/>
      <c r="AJ715" s="266"/>
      <c r="AK715" s="266"/>
      <c r="AL715" s="266"/>
      <c r="AM715" s="266"/>
      <c r="AN715" s="266"/>
      <c r="AO715" s="266"/>
      <c r="AP715" s="266"/>
      <c r="AQ715" s="266"/>
      <c r="AR715" s="266"/>
      <c r="AS715" s="266"/>
      <c r="AT715" s="266"/>
      <c r="AU715" s="266"/>
      <c r="AV715" s="266"/>
      <c r="AW715" s="266"/>
      <c r="AX715" s="266"/>
      <c r="AY715" s="266"/>
      <c r="AZ715" s="266"/>
      <c r="BA715" s="266"/>
      <c r="BB715" s="266"/>
      <c r="BC715" s="266"/>
      <c r="BD715" s="266"/>
      <c r="BE715" s="266"/>
      <c r="BF715" s="266"/>
      <c r="BG715" s="266"/>
      <c r="BH715" s="266"/>
      <c r="BI715" s="266"/>
      <c r="BJ715" s="138"/>
      <c r="BR715" s="138"/>
    </row>
    <row r="716" spans="4:70" s="137" customFormat="1" ht="13.5" customHeight="1">
      <c r="D716" s="149"/>
      <c r="M716" s="181"/>
      <c r="N716" s="194"/>
      <c r="O716" s="235"/>
      <c r="P716" s="235"/>
      <c r="Q716" s="235"/>
      <c r="R716" s="235"/>
      <c r="S716" s="235"/>
      <c r="T716" s="235"/>
      <c r="U716" s="235"/>
      <c r="V716" s="235"/>
      <c r="W716" s="235"/>
      <c r="X716" s="235"/>
      <c r="Y716" s="235"/>
      <c r="Z716" s="235"/>
      <c r="AA716" s="235"/>
      <c r="AB716" s="235"/>
      <c r="AC716" s="235"/>
      <c r="AD716" s="235"/>
      <c r="AE716" s="235"/>
      <c r="AF716" s="266"/>
      <c r="AG716" s="266"/>
      <c r="AH716" s="266"/>
      <c r="AI716" s="266"/>
      <c r="AJ716" s="266"/>
      <c r="AK716" s="266"/>
      <c r="AL716" s="266"/>
      <c r="AM716" s="266"/>
      <c r="AN716" s="266"/>
      <c r="AO716" s="266"/>
      <c r="AP716" s="266"/>
      <c r="AQ716" s="266"/>
      <c r="AR716" s="266"/>
      <c r="AS716" s="266"/>
      <c r="AT716" s="266"/>
      <c r="AU716" s="266"/>
      <c r="AV716" s="266"/>
      <c r="AW716" s="266"/>
      <c r="AX716" s="266"/>
      <c r="AY716" s="266"/>
      <c r="AZ716" s="266"/>
      <c r="BA716" s="266"/>
      <c r="BB716" s="266"/>
      <c r="BC716" s="266"/>
      <c r="BD716" s="266"/>
      <c r="BE716" s="266"/>
      <c r="BF716" s="266"/>
      <c r="BG716" s="266"/>
      <c r="BH716" s="266"/>
      <c r="BI716" s="266"/>
      <c r="BJ716" s="138"/>
      <c r="BR716" s="138"/>
    </row>
    <row r="717" spans="4:70" s="137" customFormat="1" ht="13.5" customHeight="1">
      <c r="D717" s="149"/>
      <c r="M717" s="181"/>
      <c r="N717" s="194"/>
      <c r="O717" s="235" t="s">
        <v>590</v>
      </c>
      <c r="P717" s="235"/>
      <c r="Q717" s="235"/>
      <c r="R717" s="235"/>
      <c r="S717" s="235"/>
      <c r="T717" s="235"/>
      <c r="U717" s="235"/>
      <c r="V717" s="235"/>
      <c r="W717" s="235"/>
      <c r="X717" s="235"/>
      <c r="Y717" s="235"/>
      <c r="Z717" s="235"/>
      <c r="AA717" s="235"/>
      <c r="AB717" s="235"/>
      <c r="AC717" s="235"/>
      <c r="AD717" s="235"/>
      <c r="AE717" s="235"/>
      <c r="AF717" s="266" t="s">
        <v>587</v>
      </c>
      <c r="AG717" s="266"/>
      <c r="AH717" s="266"/>
      <c r="AI717" s="266"/>
      <c r="AJ717" s="266"/>
      <c r="AK717" s="266"/>
      <c r="AL717" s="266"/>
      <c r="AM717" s="266"/>
      <c r="AN717" s="266"/>
      <c r="AO717" s="266"/>
      <c r="AP717" s="266"/>
      <c r="AQ717" s="266"/>
      <c r="AR717" s="266"/>
      <c r="AS717" s="266"/>
      <c r="AT717" s="266"/>
      <c r="AU717" s="266"/>
      <c r="AV717" s="266"/>
      <c r="AW717" s="266"/>
      <c r="AX717" s="266"/>
      <c r="AY717" s="266"/>
      <c r="AZ717" s="266"/>
      <c r="BA717" s="266"/>
      <c r="BB717" s="266"/>
      <c r="BC717" s="266"/>
      <c r="BD717" s="266"/>
      <c r="BE717" s="266"/>
      <c r="BF717" s="266"/>
      <c r="BG717" s="266"/>
      <c r="BH717" s="266"/>
      <c r="BI717" s="266"/>
      <c r="BJ717" s="138"/>
      <c r="BR717" s="138"/>
    </row>
    <row r="718" spans="4:70" s="137" customFormat="1" ht="13.5" customHeight="1">
      <c r="D718" s="149"/>
      <c r="M718" s="181"/>
      <c r="N718" s="194"/>
      <c r="O718" s="235"/>
      <c r="P718" s="235"/>
      <c r="Q718" s="235"/>
      <c r="R718" s="235"/>
      <c r="S718" s="235"/>
      <c r="T718" s="235"/>
      <c r="U718" s="235"/>
      <c r="V718" s="235"/>
      <c r="W718" s="235"/>
      <c r="X718" s="235"/>
      <c r="Y718" s="235"/>
      <c r="Z718" s="235"/>
      <c r="AA718" s="235"/>
      <c r="AB718" s="235"/>
      <c r="AC718" s="235"/>
      <c r="AD718" s="235"/>
      <c r="AE718" s="235"/>
      <c r="AF718" s="266"/>
      <c r="AG718" s="266"/>
      <c r="AH718" s="266"/>
      <c r="AI718" s="266"/>
      <c r="AJ718" s="266"/>
      <c r="AK718" s="266"/>
      <c r="AL718" s="266"/>
      <c r="AM718" s="266"/>
      <c r="AN718" s="266"/>
      <c r="AO718" s="266"/>
      <c r="AP718" s="266"/>
      <c r="AQ718" s="266"/>
      <c r="AR718" s="266"/>
      <c r="AS718" s="266"/>
      <c r="AT718" s="266"/>
      <c r="AU718" s="266"/>
      <c r="AV718" s="266"/>
      <c r="AW718" s="266"/>
      <c r="AX718" s="266"/>
      <c r="AY718" s="266"/>
      <c r="AZ718" s="266"/>
      <c r="BA718" s="266"/>
      <c r="BB718" s="266"/>
      <c r="BC718" s="266"/>
      <c r="BD718" s="266"/>
      <c r="BE718" s="266"/>
      <c r="BF718" s="266"/>
      <c r="BG718" s="266"/>
      <c r="BH718" s="266"/>
      <c r="BI718" s="266"/>
      <c r="BJ718" s="138"/>
      <c r="BR718" s="138"/>
    </row>
    <row r="719" spans="4:70" s="137" customFormat="1" ht="13.5" customHeight="1">
      <c r="D719" s="149"/>
      <c r="M719" s="181"/>
      <c r="N719" s="194"/>
      <c r="O719" s="235"/>
      <c r="P719" s="235"/>
      <c r="Q719" s="235"/>
      <c r="R719" s="235"/>
      <c r="S719" s="235"/>
      <c r="T719" s="235"/>
      <c r="U719" s="235"/>
      <c r="V719" s="235"/>
      <c r="W719" s="235"/>
      <c r="X719" s="235"/>
      <c r="Y719" s="235"/>
      <c r="Z719" s="235"/>
      <c r="AA719" s="235"/>
      <c r="AB719" s="235"/>
      <c r="AC719" s="235"/>
      <c r="AD719" s="235"/>
      <c r="AE719" s="235"/>
      <c r="AF719" s="266"/>
      <c r="AG719" s="266"/>
      <c r="AH719" s="266"/>
      <c r="AI719" s="266"/>
      <c r="AJ719" s="266"/>
      <c r="AK719" s="266"/>
      <c r="AL719" s="266"/>
      <c r="AM719" s="266"/>
      <c r="AN719" s="266"/>
      <c r="AO719" s="266"/>
      <c r="AP719" s="266"/>
      <c r="AQ719" s="266"/>
      <c r="AR719" s="266"/>
      <c r="AS719" s="266"/>
      <c r="AT719" s="266"/>
      <c r="AU719" s="266"/>
      <c r="AV719" s="266"/>
      <c r="AW719" s="266"/>
      <c r="AX719" s="266"/>
      <c r="AY719" s="266"/>
      <c r="AZ719" s="266"/>
      <c r="BA719" s="266"/>
      <c r="BB719" s="266"/>
      <c r="BC719" s="266"/>
      <c r="BD719" s="266"/>
      <c r="BE719" s="266"/>
      <c r="BF719" s="266"/>
      <c r="BG719" s="266"/>
      <c r="BH719" s="266"/>
      <c r="BI719" s="266"/>
      <c r="BJ719" s="138"/>
      <c r="BR719" s="138"/>
    </row>
    <row r="720" spans="4:70" s="137" customFormat="1" ht="13.5" customHeight="1">
      <c r="D720" s="149"/>
      <c r="M720" s="181"/>
      <c r="N720" s="194"/>
      <c r="O720" s="235"/>
      <c r="P720" s="235"/>
      <c r="Q720" s="235"/>
      <c r="R720" s="235"/>
      <c r="S720" s="235"/>
      <c r="T720" s="235"/>
      <c r="U720" s="235"/>
      <c r="V720" s="235"/>
      <c r="W720" s="235"/>
      <c r="X720" s="235"/>
      <c r="Y720" s="235"/>
      <c r="Z720" s="235"/>
      <c r="AA720" s="235"/>
      <c r="AB720" s="235"/>
      <c r="AC720" s="235"/>
      <c r="AD720" s="235"/>
      <c r="AE720" s="235"/>
      <c r="AF720" s="266"/>
      <c r="AG720" s="266"/>
      <c r="AH720" s="266"/>
      <c r="AI720" s="266"/>
      <c r="AJ720" s="266"/>
      <c r="AK720" s="266"/>
      <c r="AL720" s="266"/>
      <c r="AM720" s="266"/>
      <c r="AN720" s="266"/>
      <c r="AO720" s="266"/>
      <c r="AP720" s="266"/>
      <c r="AQ720" s="266"/>
      <c r="AR720" s="266"/>
      <c r="AS720" s="266"/>
      <c r="AT720" s="266"/>
      <c r="AU720" s="266"/>
      <c r="AV720" s="266"/>
      <c r="AW720" s="266"/>
      <c r="AX720" s="266"/>
      <c r="AY720" s="266"/>
      <c r="AZ720" s="266"/>
      <c r="BA720" s="266"/>
      <c r="BB720" s="266"/>
      <c r="BC720" s="266"/>
      <c r="BD720" s="266"/>
      <c r="BE720" s="266"/>
      <c r="BF720" s="266"/>
      <c r="BG720" s="266"/>
      <c r="BH720" s="266"/>
      <c r="BI720" s="266"/>
      <c r="BJ720" s="138"/>
      <c r="BR720" s="138"/>
    </row>
    <row r="721" spans="4:70" s="137" customFormat="1" ht="13.5" customHeight="1">
      <c r="D721" s="149"/>
      <c r="M721" s="181"/>
      <c r="N721" s="194"/>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28"/>
      <c r="AO721" s="163"/>
      <c r="AP721" s="163"/>
      <c r="AQ721" s="163"/>
      <c r="AR721" s="163"/>
      <c r="AS721" s="163"/>
      <c r="AT721" s="163"/>
      <c r="AU721" s="163"/>
      <c r="AV721" s="163"/>
      <c r="AW721" s="163"/>
      <c r="AX721" s="163"/>
      <c r="AY721" s="163"/>
      <c r="BJ721" s="138"/>
      <c r="BR721" s="138"/>
    </row>
    <row r="722" spans="4:70" s="137" customFormat="1" ht="13.5" customHeight="1">
      <c r="D722" s="150">
        <v>11</v>
      </c>
      <c r="E722" s="154" t="s">
        <v>1199</v>
      </c>
      <c r="F722" s="154"/>
      <c r="G722" s="154"/>
      <c r="H722" s="154"/>
      <c r="I722" s="154"/>
      <c r="J722" s="154"/>
      <c r="K722" s="154"/>
      <c r="L722" s="154"/>
      <c r="M722" s="170"/>
      <c r="N722" s="204">
        <v>-1</v>
      </c>
      <c r="O722" s="154" t="s">
        <v>445</v>
      </c>
      <c r="P722" s="154"/>
      <c r="Q722" s="154"/>
      <c r="R722" s="154"/>
      <c r="S722" s="154"/>
      <c r="T722" s="154"/>
      <c r="U722" s="154"/>
      <c r="V722" s="154"/>
      <c r="W722" s="154"/>
      <c r="X722" s="154"/>
      <c r="Y722" s="154"/>
      <c r="Z722" s="154"/>
      <c r="AA722" s="154"/>
      <c r="AB722" s="154"/>
      <c r="AC722" s="154"/>
      <c r="AD722" s="154"/>
      <c r="AE722" s="154"/>
      <c r="AF722" s="154"/>
      <c r="AG722" s="154"/>
      <c r="AH722" s="154"/>
      <c r="AI722" s="154"/>
      <c r="AJ722" s="154"/>
      <c r="AK722" s="154"/>
      <c r="AL722" s="154"/>
      <c r="AM722" s="154"/>
      <c r="AN722" s="272"/>
      <c r="AO722" s="285" t="s">
        <v>699</v>
      </c>
      <c r="AP722" s="295"/>
      <c r="AQ722" s="295"/>
      <c r="AR722" s="299" t="s">
        <v>701</v>
      </c>
      <c r="AS722" s="218" t="s">
        <v>867</v>
      </c>
      <c r="AT722" s="154"/>
      <c r="AU722" s="154"/>
      <c r="AV722" s="154"/>
      <c r="AW722" s="154"/>
      <c r="AX722" s="154"/>
      <c r="AY722" s="272"/>
      <c r="AZ722" s="163"/>
      <c r="BA722" s="163"/>
      <c r="BB722" s="163"/>
      <c r="BC722" s="163"/>
      <c r="BD722" s="163"/>
      <c r="BE722" s="163"/>
      <c r="BF722" s="163"/>
      <c r="BG722" s="163"/>
      <c r="BH722" s="163"/>
      <c r="BI722" s="163"/>
      <c r="BJ722" s="307"/>
      <c r="BK722" s="163"/>
      <c r="BL722" s="163"/>
      <c r="BM722" s="163"/>
      <c r="BN722" s="163"/>
      <c r="BO722" s="163"/>
      <c r="BP722" s="163"/>
      <c r="BQ722" s="163"/>
      <c r="BR722" s="307"/>
    </row>
    <row r="723" spans="4:70" s="137" customFormat="1" ht="13.5" customHeight="1">
      <c r="D723" s="149"/>
      <c r="E723" s="28"/>
      <c r="F723" s="28"/>
      <c r="G723" s="28"/>
      <c r="H723" s="28"/>
      <c r="I723" s="28"/>
      <c r="J723" s="28"/>
      <c r="K723" s="28"/>
      <c r="L723" s="28"/>
      <c r="M723" s="38"/>
      <c r="N723" s="205"/>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59"/>
      <c r="AO723" s="149"/>
      <c r="AR723" s="138"/>
      <c r="AS723" s="78"/>
      <c r="AT723" s="28"/>
      <c r="AU723" s="28"/>
      <c r="AV723" s="28"/>
      <c r="AW723" s="28"/>
      <c r="AX723" s="28"/>
      <c r="AY723" s="59"/>
      <c r="BJ723" s="138"/>
      <c r="BR723" s="138"/>
    </row>
    <row r="724" spans="4:70" s="137" customFormat="1" ht="13.5" customHeight="1">
      <c r="D724" s="149"/>
      <c r="E724" s="28"/>
      <c r="F724" s="28"/>
      <c r="G724" s="28"/>
      <c r="H724" s="28"/>
      <c r="I724" s="28"/>
      <c r="J724" s="28"/>
      <c r="K724" s="28"/>
      <c r="L724" s="28"/>
      <c r="M724" s="38"/>
      <c r="N724" s="205"/>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59"/>
      <c r="AO724" s="149"/>
      <c r="AR724" s="138"/>
      <c r="AY724" s="138"/>
      <c r="BJ724" s="138"/>
      <c r="BR724" s="138"/>
    </row>
    <row r="725" spans="4:70" s="137" customFormat="1" ht="13.5" customHeight="1">
      <c r="D725" s="149"/>
      <c r="M725" s="181"/>
      <c r="N725" s="205"/>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59"/>
      <c r="AO725" s="149"/>
      <c r="AR725" s="138"/>
      <c r="AY725" s="138"/>
      <c r="BJ725" s="138"/>
      <c r="BR725" s="138"/>
    </row>
    <row r="726" spans="4:70" s="137" customFormat="1" ht="13.5" customHeight="1">
      <c r="D726" s="149"/>
      <c r="M726" s="181"/>
      <c r="N726" s="205"/>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59"/>
      <c r="AO726" s="149"/>
      <c r="AR726" s="138"/>
      <c r="AY726" s="138"/>
      <c r="BJ726" s="138"/>
      <c r="BR726" s="138"/>
    </row>
    <row r="727" spans="4:70" s="137" customFormat="1" ht="13.5" customHeight="1">
      <c r="D727" s="149"/>
      <c r="M727" s="181"/>
      <c r="N727" s="205"/>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59"/>
      <c r="AO727" s="149"/>
      <c r="AR727" s="138"/>
      <c r="AY727" s="138"/>
      <c r="BJ727" s="138"/>
      <c r="BR727" s="138"/>
    </row>
    <row r="728" spans="4:70" s="137" customFormat="1" ht="13.5" customHeight="1">
      <c r="D728" s="149"/>
      <c r="M728" s="181"/>
      <c r="N728" s="205"/>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59"/>
      <c r="AO728" s="149"/>
      <c r="AR728" s="138"/>
      <c r="AY728" s="138"/>
      <c r="BJ728" s="138"/>
      <c r="BR728" s="138"/>
    </row>
    <row r="729" spans="4:70" s="137" customFormat="1" ht="13.5" customHeight="1">
      <c r="D729" s="149"/>
      <c r="M729" s="181"/>
      <c r="N729" s="194"/>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28"/>
      <c r="AO729" s="149"/>
      <c r="AR729" s="138"/>
      <c r="AY729" s="138"/>
      <c r="BJ729" s="138"/>
      <c r="BR729" s="138"/>
    </row>
    <row r="730" spans="4:70" s="137" customFormat="1" ht="13.5" customHeight="1">
      <c r="D730" s="149"/>
      <c r="M730" s="181"/>
      <c r="N730" s="194">
        <v>-2</v>
      </c>
      <c r="O730" s="52" t="s">
        <v>596</v>
      </c>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9"/>
      <c r="AO730" s="65" t="s">
        <v>699</v>
      </c>
      <c r="AP730" s="68"/>
      <c r="AQ730" s="68"/>
      <c r="AR730" s="74" t="s">
        <v>701</v>
      </c>
      <c r="AS730" s="78" t="s">
        <v>147</v>
      </c>
      <c r="AT730" s="28"/>
      <c r="AU730" s="28"/>
      <c r="AV730" s="28"/>
      <c r="AW730" s="28"/>
      <c r="AX730" s="28"/>
      <c r="AY730" s="59"/>
      <c r="BJ730" s="138"/>
      <c r="BR730" s="138"/>
    </row>
    <row r="731" spans="4:70" s="137" customFormat="1" ht="13.5" customHeight="1">
      <c r="D731" s="149"/>
      <c r="M731" s="181"/>
      <c r="N731" s="194"/>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9"/>
      <c r="AO731" s="149"/>
      <c r="AR731" s="138"/>
      <c r="AS731" s="78"/>
      <c r="AT731" s="28"/>
      <c r="AU731" s="28"/>
      <c r="AV731" s="28"/>
      <c r="AW731" s="28"/>
      <c r="AX731" s="28"/>
      <c r="AY731" s="59"/>
      <c r="BJ731" s="138"/>
      <c r="BR731" s="138"/>
    </row>
    <row r="732" spans="4:70" s="137" customFormat="1" ht="13.5" customHeight="1">
      <c r="D732" s="149"/>
      <c r="M732" s="181"/>
      <c r="N732" s="194"/>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9"/>
      <c r="AO732" s="149"/>
      <c r="AR732" s="138"/>
      <c r="AY732" s="138"/>
      <c r="BJ732" s="138"/>
      <c r="BR732" s="138"/>
    </row>
    <row r="733" spans="4:70" s="137" customFormat="1" ht="13.5" customHeight="1">
      <c r="D733" s="149"/>
      <c r="M733" s="181"/>
      <c r="N733" s="194"/>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9"/>
      <c r="AO733" s="149"/>
      <c r="AR733" s="138"/>
      <c r="AY733" s="138"/>
      <c r="BJ733" s="138"/>
      <c r="BR733" s="138"/>
    </row>
    <row r="734" spans="4:70" s="137" customFormat="1" ht="13.5" customHeight="1">
      <c r="D734" s="149"/>
      <c r="M734" s="181"/>
      <c r="N734" s="194"/>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9"/>
      <c r="AO734" s="149"/>
      <c r="AR734" s="138"/>
      <c r="AY734" s="138"/>
      <c r="BJ734" s="138"/>
      <c r="BR734" s="138"/>
    </row>
    <row r="735" spans="4:70" s="137" customFormat="1" ht="13.5" customHeight="1">
      <c r="D735" s="149"/>
      <c r="M735" s="181"/>
      <c r="N735" s="194"/>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28"/>
      <c r="AO735" s="149"/>
      <c r="AR735" s="138"/>
      <c r="AY735" s="138"/>
      <c r="BJ735" s="138"/>
      <c r="BR735" s="138"/>
    </row>
    <row r="736" spans="4:70" s="137" customFormat="1" ht="13.5" customHeight="1">
      <c r="D736" s="150">
        <v>12</v>
      </c>
      <c r="E736" s="154" t="s">
        <v>219</v>
      </c>
      <c r="F736" s="154"/>
      <c r="G736" s="154"/>
      <c r="H736" s="154"/>
      <c r="I736" s="154"/>
      <c r="J736" s="154"/>
      <c r="K736" s="154"/>
      <c r="L736" s="154"/>
      <c r="M736" s="170"/>
      <c r="N736" s="204"/>
      <c r="O736" s="154" t="s">
        <v>597</v>
      </c>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4"/>
      <c r="AL736" s="154"/>
      <c r="AM736" s="154"/>
      <c r="AN736" s="272"/>
      <c r="AO736" s="285" t="s">
        <v>699</v>
      </c>
      <c r="AP736" s="295"/>
      <c r="AQ736" s="295"/>
      <c r="AR736" s="299" t="s">
        <v>701</v>
      </c>
      <c r="AS736" s="163" t="s">
        <v>869</v>
      </c>
      <c r="AT736" s="163"/>
      <c r="AU736" s="163"/>
      <c r="AV736" s="163"/>
      <c r="AW736" s="163"/>
      <c r="AX736" s="163"/>
      <c r="AY736" s="307"/>
      <c r="AZ736" s="163"/>
      <c r="BA736" s="163"/>
      <c r="BB736" s="163"/>
      <c r="BC736" s="163"/>
      <c r="BD736" s="163"/>
      <c r="BE736" s="163"/>
      <c r="BF736" s="163"/>
      <c r="BG736" s="163"/>
      <c r="BH736" s="163"/>
      <c r="BI736" s="163"/>
      <c r="BJ736" s="307"/>
      <c r="BK736" s="163"/>
      <c r="BL736" s="163"/>
      <c r="BM736" s="163"/>
      <c r="BN736" s="163"/>
      <c r="BO736" s="163"/>
      <c r="BP736" s="163"/>
      <c r="BQ736" s="163"/>
      <c r="BR736" s="307"/>
    </row>
    <row r="737" spans="4:70" s="137" customFormat="1" ht="13.5" customHeight="1">
      <c r="D737" s="149"/>
      <c r="E737" s="28"/>
      <c r="F737" s="28"/>
      <c r="G737" s="28"/>
      <c r="H737" s="28"/>
      <c r="I737" s="28"/>
      <c r="J737" s="28"/>
      <c r="K737" s="28"/>
      <c r="L737" s="28"/>
      <c r="M737" s="38"/>
      <c r="N737" s="205"/>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59"/>
      <c r="AO737" s="149"/>
      <c r="AR737" s="138"/>
      <c r="AY737" s="138"/>
      <c r="BJ737" s="138"/>
      <c r="BR737" s="138"/>
    </row>
    <row r="738" spans="4:70" s="137" customFormat="1" ht="13.5" customHeight="1">
      <c r="D738" s="149"/>
      <c r="E738" s="28"/>
      <c r="F738" s="28"/>
      <c r="G738" s="28"/>
      <c r="H738" s="28"/>
      <c r="I738" s="28"/>
      <c r="J738" s="28"/>
      <c r="K738" s="28"/>
      <c r="L738" s="28"/>
      <c r="M738" s="38"/>
      <c r="N738" s="205"/>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59"/>
      <c r="AO738" s="149"/>
      <c r="AR738" s="138"/>
      <c r="AY738" s="138"/>
      <c r="BJ738" s="138"/>
      <c r="BR738" s="138"/>
    </row>
    <row r="739" spans="4:70" s="137" customFormat="1" ht="13.5" customHeight="1">
      <c r="D739" s="149"/>
      <c r="E739" s="28"/>
      <c r="F739" s="28"/>
      <c r="G739" s="28"/>
      <c r="H739" s="28"/>
      <c r="I739" s="28"/>
      <c r="J739" s="28"/>
      <c r="K739" s="28"/>
      <c r="L739" s="28"/>
      <c r="M739" s="38"/>
      <c r="N739" s="205"/>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59"/>
      <c r="AO739" s="149"/>
      <c r="AR739" s="138"/>
      <c r="AY739" s="138"/>
      <c r="BJ739" s="138"/>
      <c r="BR739" s="138"/>
    </row>
    <row r="740" spans="4:70" s="137" customFormat="1" ht="13.5" customHeight="1">
      <c r="D740" s="149"/>
      <c r="M740" s="181"/>
      <c r="N740" s="205"/>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59"/>
      <c r="AO740" s="149"/>
      <c r="AR740" s="138"/>
      <c r="AY740" s="138"/>
      <c r="BJ740" s="138"/>
      <c r="BR740" s="138"/>
    </row>
    <row r="741" spans="4:70" s="137" customFormat="1" ht="13.5" customHeight="1">
      <c r="D741" s="149"/>
      <c r="M741" s="181"/>
      <c r="N741" s="205"/>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59"/>
      <c r="AO741" s="149"/>
      <c r="AR741" s="138"/>
      <c r="AY741" s="138"/>
      <c r="BJ741" s="138"/>
      <c r="BR741" s="138"/>
    </row>
    <row r="742" spans="4:70" s="137" customFormat="1" ht="13.5" customHeight="1">
      <c r="D742" s="149"/>
      <c r="M742" s="181"/>
      <c r="N742" s="194"/>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28"/>
      <c r="AO742" s="149"/>
      <c r="AR742" s="138"/>
      <c r="AY742" s="138"/>
      <c r="BJ742" s="138"/>
      <c r="BR742" s="138"/>
    </row>
    <row r="743" spans="4:70" s="137" customFormat="1" ht="13.5" customHeight="1">
      <c r="D743" s="150">
        <v>13</v>
      </c>
      <c r="E743" s="154" t="s">
        <v>821</v>
      </c>
      <c r="F743" s="154"/>
      <c r="G743" s="154"/>
      <c r="H743" s="154"/>
      <c r="I743" s="154"/>
      <c r="J743" s="154"/>
      <c r="K743" s="154"/>
      <c r="L743" s="154"/>
      <c r="M743" s="170"/>
      <c r="N743" s="204"/>
      <c r="O743" s="154" t="s">
        <v>600</v>
      </c>
      <c r="P743" s="154"/>
      <c r="Q743" s="154"/>
      <c r="R743" s="154"/>
      <c r="S743" s="154"/>
      <c r="T743" s="154"/>
      <c r="U743" s="154"/>
      <c r="V743" s="154"/>
      <c r="W743" s="154"/>
      <c r="X743" s="154"/>
      <c r="Y743" s="154"/>
      <c r="Z743" s="154"/>
      <c r="AA743" s="154"/>
      <c r="AB743" s="154"/>
      <c r="AC743" s="154"/>
      <c r="AD743" s="154"/>
      <c r="AE743" s="154"/>
      <c r="AF743" s="154"/>
      <c r="AG743" s="154"/>
      <c r="AH743" s="154"/>
      <c r="AI743" s="154"/>
      <c r="AJ743" s="154"/>
      <c r="AK743" s="154"/>
      <c r="AL743" s="154"/>
      <c r="AM743" s="154"/>
      <c r="AN743" s="272"/>
      <c r="AO743" s="285" t="s">
        <v>699</v>
      </c>
      <c r="AP743" s="295"/>
      <c r="AQ743" s="295"/>
      <c r="AR743" s="299" t="s">
        <v>701</v>
      </c>
      <c r="AS743" s="163" t="s">
        <v>716</v>
      </c>
      <c r="AT743" s="163"/>
      <c r="AU743" s="163"/>
      <c r="AV743" s="163"/>
      <c r="AW743" s="163"/>
      <c r="AX743" s="163"/>
      <c r="AY743" s="307"/>
      <c r="AZ743" s="163"/>
      <c r="BA743" s="163"/>
      <c r="BB743" s="163"/>
      <c r="BC743" s="163"/>
      <c r="BD743" s="163"/>
      <c r="BE743" s="163"/>
      <c r="BF743" s="163"/>
      <c r="BG743" s="163"/>
      <c r="BH743" s="163"/>
      <c r="BI743" s="163"/>
      <c r="BJ743" s="307"/>
      <c r="BK743" s="163"/>
      <c r="BL743" s="163"/>
      <c r="BM743" s="163"/>
      <c r="BN743" s="163"/>
      <c r="BO743" s="163"/>
      <c r="BP743" s="163"/>
      <c r="BQ743" s="163"/>
      <c r="BR743" s="307"/>
    </row>
    <row r="744" spans="4:70" s="137" customFormat="1" ht="13.5" customHeight="1">
      <c r="D744" s="149"/>
      <c r="E744" s="28"/>
      <c r="F744" s="28"/>
      <c r="G744" s="28"/>
      <c r="H744" s="28"/>
      <c r="I744" s="28"/>
      <c r="J744" s="28"/>
      <c r="K744" s="28"/>
      <c r="L744" s="28"/>
      <c r="M744" s="38"/>
      <c r="N744" s="205"/>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59"/>
      <c r="AO744" s="149"/>
      <c r="AR744" s="138"/>
      <c r="AY744" s="138"/>
      <c r="BJ744" s="138"/>
      <c r="BR744" s="138"/>
    </row>
    <row r="745" spans="4:70" s="137" customFormat="1" ht="13.5" customHeight="1">
      <c r="D745" s="149"/>
      <c r="E745" s="28"/>
      <c r="F745" s="28"/>
      <c r="G745" s="28"/>
      <c r="H745" s="28"/>
      <c r="I745" s="28"/>
      <c r="J745" s="28"/>
      <c r="K745" s="28"/>
      <c r="L745" s="28"/>
      <c r="M745" s="38"/>
      <c r="N745" s="205"/>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59"/>
      <c r="AO745" s="149"/>
      <c r="AR745" s="138"/>
      <c r="AY745" s="138"/>
      <c r="BJ745" s="138"/>
      <c r="BR745" s="138"/>
    </row>
    <row r="746" spans="4:70" s="137" customFormat="1" ht="13.5" customHeight="1">
      <c r="D746" s="149"/>
      <c r="M746" s="181"/>
      <c r="N746" s="194"/>
      <c r="O746" s="232" t="s">
        <v>128</v>
      </c>
      <c r="P746" s="52" t="s">
        <v>601</v>
      </c>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9"/>
      <c r="AO746" s="149"/>
      <c r="AR746" s="138"/>
      <c r="AY746" s="138"/>
      <c r="BJ746" s="138"/>
      <c r="BR746" s="138"/>
    </row>
    <row r="747" spans="4:70" s="137" customFormat="1" ht="13.5" customHeight="1">
      <c r="D747" s="149"/>
      <c r="M747" s="181"/>
      <c r="N747" s="194"/>
      <c r="O747" s="23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9"/>
      <c r="AO747" s="149"/>
      <c r="AR747" s="138"/>
      <c r="AY747" s="138"/>
      <c r="BJ747" s="138"/>
      <c r="BR747" s="138"/>
    </row>
    <row r="748" spans="4:70" s="137" customFormat="1" ht="13.5" customHeight="1">
      <c r="D748" s="149"/>
      <c r="M748" s="181"/>
      <c r="N748" s="194"/>
      <c r="O748" s="23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9"/>
      <c r="AO748" s="149"/>
      <c r="AR748" s="138"/>
      <c r="AY748" s="138"/>
      <c r="BJ748" s="138"/>
      <c r="BR748" s="138"/>
    </row>
    <row r="749" spans="4:70" s="137" customFormat="1" ht="13.5" customHeight="1">
      <c r="D749" s="149"/>
      <c r="M749" s="181"/>
      <c r="N749" s="194"/>
      <c r="O749" s="23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9"/>
      <c r="AO749" s="149"/>
      <c r="AR749" s="138"/>
      <c r="AY749" s="138"/>
      <c r="BJ749" s="138"/>
      <c r="BR749" s="138"/>
    </row>
    <row r="750" spans="4:70" s="137" customFormat="1" ht="13.5" customHeight="1">
      <c r="D750" s="149"/>
      <c r="M750" s="181"/>
      <c r="N750" s="194"/>
      <c r="O750" s="232" t="s">
        <v>187</v>
      </c>
      <c r="P750" s="52" t="s">
        <v>524</v>
      </c>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9"/>
      <c r="AO750" s="149"/>
      <c r="AR750" s="138"/>
      <c r="AY750" s="138"/>
      <c r="BJ750" s="138"/>
      <c r="BR750" s="138"/>
    </row>
    <row r="751" spans="4:70" s="137" customFormat="1" ht="13.5" customHeight="1">
      <c r="D751" s="149"/>
      <c r="M751" s="181"/>
      <c r="N751" s="194"/>
      <c r="O751" s="23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9"/>
      <c r="AO751" s="149"/>
      <c r="AR751" s="138"/>
      <c r="AY751" s="138"/>
      <c r="BJ751" s="138"/>
      <c r="BR751" s="138"/>
    </row>
    <row r="752" spans="4:70" s="137" customFormat="1" ht="13.5" customHeight="1">
      <c r="D752" s="149"/>
      <c r="M752" s="181"/>
      <c r="N752" s="194"/>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28"/>
      <c r="AO752" s="149"/>
      <c r="AR752" s="138"/>
      <c r="AY752" s="138"/>
      <c r="BJ752" s="138"/>
      <c r="BR752" s="138"/>
    </row>
    <row r="753" spans="4:70" s="137" customFormat="1" ht="13.5" customHeight="1">
      <c r="D753" s="150">
        <v>14</v>
      </c>
      <c r="E753" s="163" t="s">
        <v>1103</v>
      </c>
      <c r="F753" s="163"/>
      <c r="G753" s="163"/>
      <c r="H753" s="163"/>
      <c r="I753" s="163"/>
      <c r="J753" s="163"/>
      <c r="K753" s="163"/>
      <c r="L753" s="163"/>
      <c r="M753" s="182"/>
      <c r="N753" s="204">
        <v>-1</v>
      </c>
      <c r="O753" s="154" t="s">
        <v>603</v>
      </c>
      <c r="P753" s="154"/>
      <c r="Q753" s="154"/>
      <c r="R753" s="154"/>
      <c r="S753" s="154"/>
      <c r="T753" s="154"/>
      <c r="U753" s="154"/>
      <c r="V753" s="154"/>
      <c r="W753" s="154"/>
      <c r="X753" s="154"/>
      <c r="Y753" s="154"/>
      <c r="Z753" s="154"/>
      <c r="AA753" s="154"/>
      <c r="AB753" s="154"/>
      <c r="AC753" s="154"/>
      <c r="AD753" s="154"/>
      <c r="AE753" s="154"/>
      <c r="AF753" s="154"/>
      <c r="AG753" s="154"/>
      <c r="AH753" s="154"/>
      <c r="AI753" s="154"/>
      <c r="AJ753" s="154"/>
      <c r="AK753" s="154"/>
      <c r="AL753" s="154"/>
      <c r="AM753" s="154"/>
      <c r="AN753" s="272"/>
      <c r="AO753" s="285" t="s">
        <v>699</v>
      </c>
      <c r="AP753" s="295"/>
      <c r="AQ753" s="295"/>
      <c r="AR753" s="299" t="s">
        <v>701</v>
      </c>
      <c r="AS753" s="218" t="s">
        <v>870</v>
      </c>
      <c r="AT753" s="154"/>
      <c r="AU753" s="154"/>
      <c r="AV753" s="154"/>
      <c r="AW753" s="154"/>
      <c r="AX753" s="154"/>
      <c r="AY753" s="272"/>
      <c r="AZ753" s="163"/>
      <c r="BA753" s="163"/>
      <c r="BB753" s="163"/>
      <c r="BC753" s="163"/>
      <c r="BD753" s="163"/>
      <c r="BE753" s="163"/>
      <c r="BF753" s="163"/>
      <c r="BG753" s="163"/>
      <c r="BH753" s="163"/>
      <c r="BI753" s="163"/>
      <c r="BJ753" s="307"/>
      <c r="BK753" s="163"/>
      <c r="BL753" s="163"/>
      <c r="BM753" s="163"/>
      <c r="BN753" s="163"/>
      <c r="BO753" s="163"/>
      <c r="BP753" s="163"/>
      <c r="BQ753" s="163"/>
      <c r="BR753" s="307"/>
    </row>
    <row r="754" spans="4:70" s="137" customFormat="1" ht="13.5" customHeight="1">
      <c r="D754" s="149"/>
      <c r="M754" s="181"/>
      <c r="N754" s="205"/>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59"/>
      <c r="AO754" s="149"/>
      <c r="AR754" s="138"/>
      <c r="AS754" s="78"/>
      <c r="AT754" s="28"/>
      <c r="AU754" s="28"/>
      <c r="AV754" s="28"/>
      <c r="AW754" s="28"/>
      <c r="AX754" s="28"/>
      <c r="AY754" s="59"/>
      <c r="BJ754" s="138"/>
      <c r="BR754" s="138"/>
    </row>
    <row r="755" spans="4:70" s="137" customFormat="1" ht="13.5" customHeight="1">
      <c r="D755" s="149"/>
      <c r="M755" s="181"/>
      <c r="N755" s="205"/>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59"/>
      <c r="AO755" s="149"/>
      <c r="AR755" s="138"/>
      <c r="AY755" s="138"/>
      <c r="BJ755" s="138"/>
      <c r="BR755" s="138"/>
    </row>
    <row r="756" spans="4:70" s="137" customFormat="1" ht="13.5" customHeight="1">
      <c r="D756" s="149"/>
      <c r="M756" s="181"/>
      <c r="N756" s="205"/>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59"/>
      <c r="AO756" s="149"/>
      <c r="AR756" s="138"/>
      <c r="AY756" s="138"/>
      <c r="BJ756" s="138"/>
      <c r="BR756" s="138"/>
    </row>
    <row r="757" spans="4:70" s="137" customFormat="1" ht="13.5" customHeight="1">
      <c r="D757" s="149"/>
      <c r="M757" s="181"/>
      <c r="N757" s="194"/>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28"/>
      <c r="AO757" s="149"/>
      <c r="AR757" s="138"/>
      <c r="AY757" s="138"/>
      <c r="BJ757" s="138"/>
      <c r="BR757" s="138"/>
    </row>
    <row r="758" spans="4:70" s="137" customFormat="1" ht="13.5" customHeight="1">
      <c r="D758" s="149"/>
      <c r="M758" s="181"/>
      <c r="N758" s="194">
        <v>-2</v>
      </c>
      <c r="O758" s="52" t="s">
        <v>316</v>
      </c>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9"/>
      <c r="AO758" s="65" t="s">
        <v>699</v>
      </c>
      <c r="AP758" s="68"/>
      <c r="AQ758" s="68"/>
      <c r="AR758" s="74" t="s">
        <v>701</v>
      </c>
      <c r="AS758" s="78" t="s">
        <v>284</v>
      </c>
      <c r="AT758" s="28"/>
      <c r="AU758" s="28"/>
      <c r="AV758" s="28"/>
      <c r="AW758" s="28"/>
      <c r="AX758" s="28"/>
      <c r="AY758" s="59"/>
      <c r="BJ758" s="138"/>
      <c r="BR758" s="138"/>
    </row>
    <row r="759" spans="4:70" s="137" customFormat="1" ht="13.5" customHeight="1">
      <c r="D759" s="149"/>
      <c r="M759" s="181"/>
      <c r="N759" s="194"/>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9"/>
      <c r="AO759" s="149"/>
      <c r="AR759" s="138"/>
      <c r="AS759" s="78"/>
      <c r="AT759" s="28"/>
      <c r="AU759" s="28"/>
      <c r="AV759" s="28"/>
      <c r="AW759" s="28"/>
      <c r="AX759" s="28"/>
      <c r="AY759" s="59"/>
      <c r="BJ759" s="138"/>
      <c r="BR759" s="138"/>
    </row>
    <row r="760" spans="4:70" s="137" customFormat="1" ht="13.5" customHeight="1">
      <c r="D760" s="149"/>
      <c r="M760" s="181"/>
      <c r="N760" s="194"/>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9"/>
      <c r="AO760" s="149"/>
      <c r="AR760" s="138"/>
      <c r="AY760" s="138"/>
      <c r="BJ760" s="138"/>
      <c r="BR760" s="138"/>
    </row>
    <row r="761" spans="4:70" s="137" customFormat="1" ht="13.5" customHeight="1">
      <c r="D761" s="151"/>
      <c r="E761" s="164"/>
      <c r="F761" s="164"/>
      <c r="G761" s="164"/>
      <c r="H761" s="164"/>
      <c r="I761" s="164"/>
      <c r="J761" s="164"/>
      <c r="K761" s="164"/>
      <c r="L761" s="164"/>
      <c r="M761" s="183"/>
      <c r="N761" s="206"/>
      <c r="O761" s="107"/>
      <c r="P761" s="107"/>
      <c r="Q761" s="107"/>
      <c r="R761" s="107"/>
      <c r="S761" s="107"/>
      <c r="T761" s="107"/>
      <c r="U761" s="107"/>
      <c r="V761" s="107"/>
      <c r="W761" s="107"/>
      <c r="X761" s="107"/>
      <c r="Y761" s="107"/>
      <c r="Z761" s="107"/>
      <c r="AA761" s="107"/>
      <c r="AB761" s="107"/>
      <c r="AC761" s="107"/>
      <c r="AD761" s="107"/>
      <c r="AE761" s="107"/>
      <c r="AF761" s="107"/>
      <c r="AG761" s="107"/>
      <c r="AH761" s="107"/>
      <c r="AI761" s="107"/>
      <c r="AJ761" s="107"/>
      <c r="AK761" s="107"/>
      <c r="AL761" s="107"/>
      <c r="AM761" s="107"/>
      <c r="AN761" s="107"/>
      <c r="AO761" s="151"/>
      <c r="AP761" s="164"/>
      <c r="AQ761" s="164"/>
      <c r="AR761" s="306"/>
      <c r="AS761" s="164"/>
      <c r="AT761" s="164"/>
      <c r="AU761" s="164"/>
      <c r="AV761" s="164"/>
      <c r="AW761" s="164"/>
      <c r="AX761" s="164"/>
      <c r="AY761" s="306"/>
      <c r="AZ761" s="164"/>
      <c r="BA761" s="164"/>
      <c r="BB761" s="164"/>
      <c r="BC761" s="164"/>
      <c r="BD761" s="164"/>
      <c r="BE761" s="164"/>
      <c r="BF761" s="164"/>
      <c r="BG761" s="164"/>
      <c r="BH761" s="164"/>
      <c r="BI761" s="164"/>
      <c r="BJ761" s="306"/>
      <c r="BK761" s="164"/>
      <c r="BL761" s="164"/>
      <c r="BM761" s="164"/>
      <c r="BN761" s="164"/>
      <c r="BO761" s="164"/>
      <c r="BP761" s="164"/>
      <c r="BQ761" s="164"/>
      <c r="BR761" s="306"/>
    </row>
    <row r="762" spans="4:70" s="137" customFormat="1" ht="13.5" customHeight="1">
      <c r="D762" s="152">
        <v>15</v>
      </c>
      <c r="E762" s="165" t="s">
        <v>792</v>
      </c>
      <c r="F762" s="165"/>
      <c r="G762" s="165"/>
      <c r="H762" s="165"/>
      <c r="I762" s="165"/>
      <c r="J762" s="165"/>
      <c r="K762" s="165"/>
      <c r="L762" s="165"/>
      <c r="M762" s="184"/>
      <c r="N762" s="204"/>
      <c r="O762" s="154" t="s">
        <v>186</v>
      </c>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4"/>
      <c r="AL762" s="154"/>
      <c r="AM762" s="154"/>
      <c r="AN762" s="272"/>
      <c r="AO762" s="285" t="s">
        <v>699</v>
      </c>
      <c r="AP762" s="295"/>
      <c r="AQ762" s="295"/>
      <c r="AR762" s="299" t="s">
        <v>701</v>
      </c>
      <c r="AS762" s="163" t="s">
        <v>611</v>
      </c>
      <c r="AT762" s="163"/>
      <c r="AU762" s="163"/>
      <c r="AV762" s="163"/>
      <c r="AW762" s="163"/>
      <c r="AX762" s="163"/>
      <c r="AY762" s="307"/>
      <c r="AZ762" s="163" t="s">
        <v>278</v>
      </c>
      <c r="BA762" s="163"/>
      <c r="BB762" s="163"/>
      <c r="BC762" s="163"/>
      <c r="BD762" s="163"/>
      <c r="BE762" s="163"/>
      <c r="BF762" s="163"/>
      <c r="BG762" s="163"/>
      <c r="BH762" s="163"/>
      <c r="BI762" s="163"/>
      <c r="BJ762" s="307"/>
      <c r="BK762" s="163"/>
      <c r="BL762" s="163"/>
      <c r="BM762" s="163"/>
      <c r="BN762" s="163"/>
      <c r="BO762" s="163"/>
      <c r="BP762" s="163"/>
      <c r="BQ762" s="163"/>
      <c r="BR762" s="307"/>
    </row>
    <row r="763" spans="4:70" s="137" customFormat="1" ht="13.5" customHeight="1">
      <c r="D763" s="149"/>
      <c r="M763" s="181"/>
      <c r="N763" s="194"/>
      <c r="O763" s="52" t="s">
        <v>128</v>
      </c>
      <c r="P763" s="52" t="s">
        <v>604</v>
      </c>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9"/>
      <c r="AO763" s="65" t="s">
        <v>699</v>
      </c>
      <c r="AP763" s="68"/>
      <c r="AQ763" s="68"/>
      <c r="AR763" s="74" t="s">
        <v>701</v>
      </c>
      <c r="AY763" s="138"/>
      <c r="BJ763" s="138"/>
      <c r="BR763" s="138"/>
    </row>
    <row r="764" spans="4:70" s="137" customFormat="1" ht="13.5" customHeight="1">
      <c r="D764" s="149"/>
      <c r="E764" s="166" t="s">
        <v>346</v>
      </c>
      <c r="F764" s="166"/>
      <c r="G764" s="166"/>
      <c r="H764" s="166"/>
      <c r="I764" s="166"/>
      <c r="J764" s="166"/>
      <c r="K764" s="166"/>
      <c r="L764" s="166"/>
      <c r="M764" s="185"/>
      <c r="N764" s="194"/>
      <c r="O764" s="52" t="s">
        <v>187</v>
      </c>
      <c r="P764" s="52" t="s">
        <v>607</v>
      </c>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9"/>
      <c r="AO764" s="65" t="s">
        <v>699</v>
      </c>
      <c r="AP764" s="68"/>
      <c r="AQ764" s="68"/>
      <c r="AR764" s="74" t="s">
        <v>701</v>
      </c>
      <c r="AY764" s="138"/>
      <c r="BJ764" s="138"/>
      <c r="BR764" s="138"/>
    </row>
    <row r="765" spans="4:70" s="137" customFormat="1" ht="13.5" customHeight="1">
      <c r="D765" s="149"/>
      <c r="E765" s="31" t="s">
        <v>647</v>
      </c>
      <c r="F765" s="31"/>
      <c r="G765" s="31"/>
      <c r="H765" s="31"/>
      <c r="I765" s="31"/>
      <c r="J765" s="31"/>
      <c r="K765" s="31"/>
      <c r="L765" s="31"/>
      <c r="M765" s="41"/>
      <c r="N765" s="194"/>
      <c r="O765" s="52"/>
      <c r="P765" s="52" t="s">
        <v>78</v>
      </c>
      <c r="Q765" s="52" t="s">
        <v>1123</v>
      </c>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9"/>
      <c r="AO765" s="65"/>
      <c r="AP765" s="68"/>
      <c r="AQ765" s="68"/>
      <c r="AR765" s="74"/>
      <c r="AY765" s="138"/>
      <c r="BJ765" s="138"/>
      <c r="BR765" s="138"/>
    </row>
    <row r="766" spans="4:70" s="137" customFormat="1" ht="13.5" customHeight="1">
      <c r="D766" s="149"/>
      <c r="E766" s="31"/>
      <c r="F766" s="31"/>
      <c r="G766" s="31"/>
      <c r="H766" s="31"/>
      <c r="I766" s="31"/>
      <c r="J766" s="31"/>
      <c r="K766" s="31"/>
      <c r="L766" s="31"/>
      <c r="M766" s="41"/>
      <c r="N766" s="194"/>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9"/>
      <c r="AO766" s="65"/>
      <c r="AP766" s="68"/>
      <c r="AQ766" s="68"/>
      <c r="AR766" s="74"/>
      <c r="AY766" s="138"/>
      <c r="BJ766" s="138"/>
      <c r="BR766" s="138"/>
    </row>
    <row r="767" spans="4:70" s="137" customFormat="1" ht="13.5" customHeight="1">
      <c r="D767" s="149"/>
      <c r="E767" s="31"/>
      <c r="F767" s="31"/>
      <c r="G767" s="31"/>
      <c r="H767" s="31"/>
      <c r="I767" s="31"/>
      <c r="J767" s="31"/>
      <c r="K767" s="31"/>
      <c r="L767" s="31"/>
      <c r="M767" s="41"/>
      <c r="N767" s="194"/>
      <c r="O767" s="52" t="s">
        <v>190</v>
      </c>
      <c r="P767" s="52" t="s">
        <v>382</v>
      </c>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9"/>
      <c r="AO767" s="65" t="s">
        <v>699</v>
      </c>
      <c r="AP767" s="68"/>
      <c r="AQ767" s="68"/>
      <c r="AR767" s="74" t="s">
        <v>701</v>
      </c>
      <c r="AY767" s="138"/>
      <c r="BJ767" s="138"/>
      <c r="BR767" s="138"/>
    </row>
    <row r="768" spans="4:70" s="137" customFormat="1" ht="13.5" customHeight="1">
      <c r="D768" s="149"/>
      <c r="M768" s="181"/>
      <c r="N768" s="194"/>
      <c r="O768" s="52" t="s">
        <v>277</v>
      </c>
      <c r="P768" s="52" t="s">
        <v>609</v>
      </c>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9"/>
      <c r="AO768" s="65" t="s">
        <v>699</v>
      </c>
      <c r="AP768" s="68"/>
      <c r="AQ768" s="68"/>
      <c r="AR768" s="74" t="s">
        <v>701</v>
      </c>
      <c r="AY768" s="138"/>
      <c r="BJ768" s="138"/>
      <c r="BR768" s="138"/>
    </row>
    <row r="769" spans="4:70" s="137" customFormat="1" ht="13.5" customHeight="1">
      <c r="D769" s="149"/>
      <c r="M769" s="181"/>
      <c r="N769" s="194"/>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9"/>
      <c r="AO769" s="65"/>
      <c r="AP769" s="68"/>
      <c r="AQ769" s="68"/>
      <c r="AR769" s="74"/>
      <c r="AY769" s="138"/>
      <c r="BJ769" s="138"/>
      <c r="BR769" s="138"/>
    </row>
    <row r="770" spans="4:70" s="137" customFormat="1" ht="13.5" customHeight="1">
      <c r="D770" s="149"/>
      <c r="M770" s="181"/>
      <c r="N770" s="194"/>
      <c r="O770" s="52" t="s">
        <v>295</v>
      </c>
      <c r="P770" s="52" t="s">
        <v>613</v>
      </c>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9"/>
      <c r="AO770" s="65" t="s">
        <v>699</v>
      </c>
      <c r="AP770" s="68"/>
      <c r="AQ770" s="68"/>
      <c r="AR770" s="74" t="s">
        <v>701</v>
      </c>
      <c r="AY770" s="138"/>
      <c r="BJ770" s="138"/>
      <c r="BR770" s="138"/>
    </row>
    <row r="771" spans="4:70" s="137" customFormat="1" ht="13.5" customHeight="1">
      <c r="D771" s="149"/>
      <c r="M771" s="181"/>
      <c r="N771" s="194"/>
      <c r="O771" s="52" t="s">
        <v>218</v>
      </c>
      <c r="P771" s="52" t="s">
        <v>934</v>
      </c>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9"/>
      <c r="AO771" s="65" t="s">
        <v>699</v>
      </c>
      <c r="AP771" s="68"/>
      <c r="AQ771" s="68"/>
      <c r="AR771" s="74" t="s">
        <v>701</v>
      </c>
      <c r="AY771" s="138"/>
      <c r="BJ771" s="138"/>
      <c r="BR771" s="138"/>
    </row>
    <row r="772" spans="4:70" s="137" customFormat="1" ht="13.5" customHeight="1">
      <c r="D772" s="149"/>
      <c r="M772" s="181"/>
      <c r="N772" s="194"/>
      <c r="O772" s="52" t="s">
        <v>312</v>
      </c>
      <c r="P772" s="52" t="s">
        <v>543</v>
      </c>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9"/>
      <c r="AO772" s="65" t="s">
        <v>699</v>
      </c>
      <c r="AP772" s="68"/>
      <c r="AQ772" s="68"/>
      <c r="AR772" s="74" t="s">
        <v>701</v>
      </c>
      <c r="AY772" s="138"/>
      <c r="BJ772" s="138"/>
      <c r="BR772" s="138"/>
    </row>
    <row r="773" spans="4:70" s="137" customFormat="1" ht="13.5" customHeight="1">
      <c r="D773" s="149"/>
      <c r="M773" s="181"/>
      <c r="N773" s="194"/>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28"/>
      <c r="AO773" s="149"/>
      <c r="AR773" s="138"/>
      <c r="AY773" s="138"/>
      <c r="BJ773" s="138"/>
      <c r="BR773" s="138"/>
    </row>
    <row r="774" spans="4:70" s="137" customFormat="1" ht="13.5" customHeight="1">
      <c r="D774" s="152">
        <v>16</v>
      </c>
      <c r="E774" s="108" t="s">
        <v>1188</v>
      </c>
      <c r="F774" s="108"/>
      <c r="G774" s="108"/>
      <c r="H774" s="108"/>
      <c r="I774" s="108"/>
      <c r="J774" s="108"/>
      <c r="K774" s="108"/>
      <c r="L774" s="108"/>
      <c r="M774" s="113"/>
      <c r="N774" s="204">
        <v>-1</v>
      </c>
      <c r="O774" s="154" t="s">
        <v>614</v>
      </c>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272"/>
      <c r="AO774" s="285" t="s">
        <v>699</v>
      </c>
      <c r="AP774" s="295"/>
      <c r="AQ774" s="295"/>
      <c r="AR774" s="299" t="s">
        <v>701</v>
      </c>
      <c r="AS774" s="218" t="s">
        <v>324</v>
      </c>
      <c r="AT774" s="154"/>
      <c r="AU774" s="154"/>
      <c r="AV774" s="154"/>
      <c r="AW774" s="154"/>
      <c r="AX774" s="154"/>
      <c r="AY774" s="272"/>
      <c r="AZ774" s="163" t="s">
        <v>840</v>
      </c>
      <c r="BA774" s="163"/>
      <c r="BB774" s="163"/>
      <c r="BC774" s="163"/>
      <c r="BD774" s="163"/>
      <c r="BE774" s="163"/>
      <c r="BF774" s="163"/>
      <c r="BG774" s="163"/>
      <c r="BH774" s="163"/>
      <c r="BI774" s="163"/>
      <c r="BJ774" s="307"/>
      <c r="BK774" s="163"/>
      <c r="BL774" s="163"/>
      <c r="BM774" s="163"/>
      <c r="BN774" s="163"/>
      <c r="BO774" s="163"/>
      <c r="BP774" s="163"/>
      <c r="BQ774" s="163"/>
      <c r="BR774" s="307"/>
    </row>
    <row r="775" spans="4:70" s="137" customFormat="1" ht="13.5" customHeight="1">
      <c r="D775" s="153"/>
      <c r="E775" s="106"/>
      <c r="F775" s="106"/>
      <c r="G775" s="106"/>
      <c r="H775" s="106"/>
      <c r="I775" s="106"/>
      <c r="J775" s="106"/>
      <c r="K775" s="106"/>
      <c r="L775" s="106"/>
      <c r="M775" s="111"/>
      <c r="N775" s="205"/>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59"/>
      <c r="AO775" s="149"/>
      <c r="AR775" s="138"/>
      <c r="AS775" s="78"/>
      <c r="AT775" s="28"/>
      <c r="AU775" s="28"/>
      <c r="AV775" s="28"/>
      <c r="AW775" s="28"/>
      <c r="AX775" s="28"/>
      <c r="AY775" s="59"/>
      <c r="BJ775" s="138"/>
      <c r="BR775" s="138"/>
    </row>
    <row r="776" spans="4:70" s="137" customFormat="1" ht="13.5" customHeight="1">
      <c r="D776" s="149"/>
      <c r="M776" s="181"/>
      <c r="N776" s="205"/>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59"/>
      <c r="AO776" s="149"/>
      <c r="AR776" s="138"/>
      <c r="AY776" s="138"/>
      <c r="BJ776" s="138"/>
      <c r="BR776" s="138"/>
    </row>
    <row r="777" spans="4:70" s="137" customFormat="1" ht="13.5" customHeight="1">
      <c r="D777" s="149"/>
      <c r="M777" s="181"/>
      <c r="N777" s="205"/>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59"/>
      <c r="AO777" s="149"/>
      <c r="AR777" s="138"/>
      <c r="AY777" s="138"/>
      <c r="BJ777" s="138"/>
      <c r="BR777" s="138"/>
    </row>
    <row r="778" spans="4:70" s="137" customFormat="1" ht="13.5" customHeight="1">
      <c r="D778" s="149"/>
      <c r="M778" s="181"/>
      <c r="N778" s="205"/>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59"/>
      <c r="AO778" s="149"/>
      <c r="AR778" s="138"/>
      <c r="AY778" s="138"/>
      <c r="BJ778" s="138"/>
      <c r="BR778" s="138"/>
    </row>
    <row r="779" spans="4:70" s="137" customFormat="1" ht="13.5" customHeight="1">
      <c r="D779" s="149"/>
      <c r="M779" s="181"/>
      <c r="N779" s="194"/>
      <c r="AO779" s="149"/>
      <c r="AR779" s="138"/>
      <c r="AY779" s="138"/>
      <c r="BJ779" s="138"/>
      <c r="BR779" s="138"/>
    </row>
    <row r="780" spans="4:70" s="137" customFormat="1" ht="13.5" customHeight="1">
      <c r="D780" s="149"/>
      <c r="M780" s="181"/>
      <c r="N780" s="194">
        <v>-2</v>
      </c>
      <c r="O780" s="52" t="s">
        <v>529</v>
      </c>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9"/>
      <c r="AO780" s="65" t="s">
        <v>699</v>
      </c>
      <c r="AP780" s="68"/>
      <c r="AQ780" s="68"/>
      <c r="AR780" s="74" t="s">
        <v>701</v>
      </c>
      <c r="AS780" s="78" t="s">
        <v>683</v>
      </c>
      <c r="AT780" s="28"/>
      <c r="AU780" s="28"/>
      <c r="AV780" s="28"/>
      <c r="AW780" s="28"/>
      <c r="AX780" s="28"/>
      <c r="AY780" s="59"/>
      <c r="BJ780" s="138"/>
      <c r="BR780" s="138"/>
    </row>
    <row r="781" spans="4:70" s="137" customFormat="1" ht="13.5" customHeight="1">
      <c r="D781" s="149"/>
      <c r="M781" s="181"/>
      <c r="N781" s="194"/>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9"/>
      <c r="AO781" s="149"/>
      <c r="AR781" s="138"/>
      <c r="AS781" s="78"/>
      <c r="AT781" s="28"/>
      <c r="AU781" s="28"/>
      <c r="AV781" s="28"/>
      <c r="AW781" s="28"/>
      <c r="AX781" s="28"/>
      <c r="AY781" s="59"/>
      <c r="BJ781" s="138"/>
      <c r="BR781" s="138"/>
    </row>
    <row r="782" spans="4:70" s="137" customFormat="1" ht="13.5" customHeight="1">
      <c r="D782" s="149"/>
      <c r="M782" s="181"/>
      <c r="N782" s="194"/>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9"/>
      <c r="AO782" s="149"/>
      <c r="AR782" s="138"/>
      <c r="AY782" s="138"/>
      <c r="BJ782" s="138"/>
      <c r="BR782" s="138"/>
    </row>
    <row r="783" spans="4:70" s="137" customFormat="1" ht="13.5" customHeight="1">
      <c r="D783" s="149"/>
      <c r="M783" s="181"/>
      <c r="N783" s="194"/>
      <c r="AN783" s="138"/>
      <c r="AO783" s="149"/>
      <c r="AR783" s="138"/>
      <c r="AY783" s="138"/>
      <c r="BJ783" s="138"/>
      <c r="BR783" s="138"/>
    </row>
    <row r="784" spans="4:70" s="137" customFormat="1" ht="13.5" customHeight="1">
      <c r="D784" s="149"/>
      <c r="M784" s="181"/>
      <c r="N784" s="194"/>
      <c r="AO784" s="149"/>
      <c r="AR784" s="138"/>
      <c r="AY784" s="138"/>
      <c r="BJ784" s="138"/>
      <c r="BR784" s="138"/>
    </row>
    <row r="785" spans="4:70" s="137" customFormat="1" ht="13.5" customHeight="1">
      <c r="D785" s="149"/>
      <c r="M785" s="181"/>
      <c r="N785" s="194">
        <v>-3</v>
      </c>
      <c r="O785" s="52" t="s">
        <v>616</v>
      </c>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9"/>
      <c r="AO785" s="65" t="s">
        <v>699</v>
      </c>
      <c r="AP785" s="68"/>
      <c r="AQ785" s="68"/>
      <c r="AR785" s="74" t="s">
        <v>701</v>
      </c>
      <c r="AS785" s="78" t="s">
        <v>373</v>
      </c>
      <c r="AT785" s="28"/>
      <c r="AU785" s="28"/>
      <c r="AV785" s="28"/>
      <c r="AW785" s="28"/>
      <c r="AX785" s="28"/>
      <c r="AY785" s="59"/>
      <c r="AZ785" s="78" t="s">
        <v>398</v>
      </c>
      <c r="BA785" s="28"/>
      <c r="BB785" s="28"/>
      <c r="BC785" s="28"/>
      <c r="BD785" s="28"/>
      <c r="BE785" s="28"/>
      <c r="BF785" s="28"/>
      <c r="BG785" s="28"/>
      <c r="BH785" s="28"/>
      <c r="BI785" s="28"/>
      <c r="BJ785" s="59"/>
      <c r="BR785" s="138"/>
    </row>
    <row r="786" spans="4:70" s="137" customFormat="1" ht="13.5" customHeight="1">
      <c r="D786" s="149"/>
      <c r="M786" s="181"/>
      <c r="N786" s="194"/>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9"/>
      <c r="AO786" s="149"/>
      <c r="AR786" s="138"/>
      <c r="AS786" s="78"/>
      <c r="AT786" s="28"/>
      <c r="AU786" s="28"/>
      <c r="AV786" s="28"/>
      <c r="AW786" s="28"/>
      <c r="AX786" s="28"/>
      <c r="AY786" s="59"/>
      <c r="AZ786" s="78"/>
      <c r="BA786" s="28"/>
      <c r="BB786" s="28"/>
      <c r="BC786" s="28"/>
      <c r="BD786" s="28"/>
      <c r="BE786" s="28"/>
      <c r="BF786" s="28"/>
      <c r="BG786" s="28"/>
      <c r="BH786" s="28"/>
      <c r="BI786" s="28"/>
      <c r="BJ786" s="59"/>
      <c r="BR786" s="138"/>
    </row>
    <row r="787" spans="4:70" s="137" customFormat="1" ht="13.5" customHeight="1">
      <c r="D787" s="149"/>
      <c r="M787" s="181"/>
      <c r="N787" s="194"/>
      <c r="O787" s="236"/>
      <c r="P787" s="236"/>
      <c r="Q787" s="236"/>
      <c r="R787" s="236"/>
      <c r="S787" s="236"/>
      <c r="T787" s="236"/>
      <c r="U787" s="236"/>
      <c r="V787" s="236"/>
      <c r="W787" s="236"/>
      <c r="X787" s="236"/>
      <c r="Y787" s="236"/>
      <c r="Z787" s="236"/>
      <c r="AA787" s="236"/>
      <c r="AB787" s="236"/>
      <c r="AC787" s="236"/>
      <c r="AD787" s="236"/>
      <c r="AE787" s="236"/>
      <c r="AF787" s="236"/>
      <c r="AG787" s="236"/>
      <c r="AH787" s="236"/>
      <c r="AI787" s="236"/>
      <c r="AJ787" s="236"/>
      <c r="AK787" s="236"/>
      <c r="AL787" s="236"/>
      <c r="AM787" s="236"/>
      <c r="AN787" s="280"/>
      <c r="AO787" s="65"/>
      <c r="AP787" s="35"/>
      <c r="AQ787" s="35"/>
      <c r="AR787" s="74"/>
      <c r="AY787" s="138"/>
      <c r="AZ787" s="78"/>
      <c r="BA787" s="28"/>
      <c r="BB787" s="28"/>
      <c r="BC787" s="28"/>
      <c r="BD787" s="28"/>
      <c r="BE787" s="28"/>
      <c r="BF787" s="28"/>
      <c r="BG787" s="28"/>
      <c r="BH787" s="28"/>
      <c r="BI787" s="28"/>
      <c r="BJ787" s="59"/>
      <c r="BR787" s="138"/>
    </row>
    <row r="788" spans="4:70" s="137" customFormat="1" ht="13.5" customHeight="1">
      <c r="D788" s="149"/>
      <c r="M788" s="181"/>
      <c r="N788" s="194"/>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28"/>
      <c r="AO788" s="149"/>
      <c r="AR788" s="138"/>
      <c r="AY788" s="138"/>
      <c r="BJ788" s="138"/>
      <c r="BR788" s="138"/>
    </row>
    <row r="789" spans="4:70" s="137" customFormat="1" ht="13.5" customHeight="1">
      <c r="D789" s="149"/>
      <c r="M789" s="181"/>
      <c r="N789" s="194">
        <v>-4</v>
      </c>
      <c r="O789" s="52" t="s">
        <v>1111</v>
      </c>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9"/>
      <c r="AO789" s="65" t="s">
        <v>699</v>
      </c>
      <c r="AP789" s="68"/>
      <c r="AQ789" s="68"/>
      <c r="AR789" s="74" t="s">
        <v>701</v>
      </c>
      <c r="AS789" s="78" t="s">
        <v>935</v>
      </c>
      <c r="AT789" s="28"/>
      <c r="AU789" s="28"/>
      <c r="AV789" s="28"/>
      <c r="AW789" s="28"/>
      <c r="AX789" s="28"/>
      <c r="AY789" s="59"/>
      <c r="AZ789" s="78" t="s">
        <v>396</v>
      </c>
      <c r="BA789" s="52"/>
      <c r="BB789" s="52"/>
      <c r="BC789" s="52"/>
      <c r="BD789" s="52"/>
      <c r="BE789" s="52"/>
      <c r="BF789" s="52"/>
      <c r="BG789" s="52"/>
      <c r="BH789" s="52"/>
      <c r="BI789" s="52"/>
      <c r="BJ789" s="59"/>
      <c r="BR789" s="138"/>
    </row>
    <row r="790" spans="4:70" s="137" customFormat="1" ht="13.5" customHeight="1">
      <c r="D790" s="149"/>
      <c r="M790" s="181"/>
      <c r="N790" s="194"/>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9"/>
      <c r="AO790" s="149"/>
      <c r="AR790" s="138"/>
      <c r="AS790" s="78"/>
      <c r="AT790" s="28"/>
      <c r="AU790" s="28"/>
      <c r="AV790" s="28"/>
      <c r="AW790" s="28"/>
      <c r="AX790" s="28"/>
      <c r="AY790" s="59"/>
      <c r="AZ790" s="78"/>
      <c r="BA790" s="52"/>
      <c r="BB790" s="52"/>
      <c r="BC790" s="52"/>
      <c r="BD790" s="52"/>
      <c r="BE790" s="52"/>
      <c r="BF790" s="52"/>
      <c r="BG790" s="52"/>
      <c r="BH790" s="52"/>
      <c r="BI790" s="52"/>
      <c r="BJ790" s="59"/>
      <c r="BR790" s="138"/>
    </row>
    <row r="791" spans="4:70" s="137" customFormat="1" ht="13.5" customHeight="1">
      <c r="D791" s="149"/>
      <c r="M791" s="181"/>
      <c r="N791" s="194"/>
      <c r="O791" s="50" t="s">
        <v>128</v>
      </c>
      <c r="P791" s="52" t="s">
        <v>1077</v>
      </c>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9"/>
      <c r="AO791" s="65" t="s">
        <v>699</v>
      </c>
      <c r="AP791" s="68"/>
      <c r="AQ791" s="68"/>
      <c r="AR791" s="74" t="s">
        <v>701</v>
      </c>
      <c r="AY791" s="138"/>
      <c r="BJ791" s="138"/>
      <c r="BR791" s="138"/>
    </row>
    <row r="792" spans="4:70" s="137" customFormat="1" ht="13.5" customHeight="1">
      <c r="D792" s="149"/>
      <c r="M792" s="181"/>
      <c r="N792" s="194"/>
      <c r="O792" s="50"/>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9"/>
      <c r="AO792" s="149"/>
      <c r="AR792" s="138"/>
      <c r="AY792" s="138"/>
      <c r="BJ792" s="138"/>
      <c r="BR792" s="138"/>
    </row>
    <row r="793" spans="4:70" s="137" customFormat="1" ht="13.5" customHeight="1">
      <c r="D793" s="149"/>
      <c r="M793" s="181"/>
      <c r="N793" s="194"/>
      <c r="O793" s="50"/>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9"/>
      <c r="AO793" s="149"/>
      <c r="AR793" s="138"/>
      <c r="AY793" s="138"/>
      <c r="BJ793" s="138"/>
      <c r="BR793" s="138"/>
    </row>
    <row r="794" spans="4:70" s="137" customFormat="1" ht="13.5" customHeight="1">
      <c r="D794" s="149"/>
      <c r="M794" s="181"/>
      <c r="N794" s="194"/>
      <c r="O794" s="50" t="s">
        <v>187</v>
      </c>
      <c r="P794" s="52" t="s">
        <v>1078</v>
      </c>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9"/>
      <c r="AO794" s="65" t="s">
        <v>699</v>
      </c>
      <c r="AP794" s="68"/>
      <c r="AQ794" s="68"/>
      <c r="AR794" s="74" t="s">
        <v>701</v>
      </c>
      <c r="AY794" s="138"/>
      <c r="BJ794" s="138"/>
      <c r="BR794" s="138"/>
    </row>
    <row r="795" spans="4:70" s="137" customFormat="1" ht="13.5" customHeight="1">
      <c r="D795" s="149"/>
      <c r="M795" s="181"/>
      <c r="N795" s="194"/>
      <c r="O795" s="50"/>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9"/>
      <c r="AO795" s="149"/>
      <c r="AR795" s="138"/>
      <c r="AY795" s="138"/>
      <c r="BJ795" s="138"/>
      <c r="BR795" s="138"/>
    </row>
    <row r="796" spans="4:70" s="137" customFormat="1" ht="13.5" customHeight="1">
      <c r="D796" s="149"/>
      <c r="M796" s="181"/>
      <c r="N796" s="194"/>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9"/>
      <c r="AO796" s="149"/>
      <c r="AR796" s="138"/>
      <c r="AY796" s="138"/>
      <c r="BJ796" s="138"/>
      <c r="BR796" s="138"/>
    </row>
    <row r="797" spans="4:70" s="137" customFormat="1" ht="13.5" customHeight="1">
      <c r="D797" s="149"/>
      <c r="M797" s="181"/>
      <c r="N797" s="194"/>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28"/>
      <c r="AO797" s="149"/>
      <c r="AR797" s="138"/>
      <c r="AY797" s="138"/>
      <c r="BJ797" s="138"/>
      <c r="BR797" s="138"/>
    </row>
    <row r="798" spans="4:70" s="137" customFormat="1" ht="13.5" customHeight="1">
      <c r="D798" s="149"/>
      <c r="M798" s="181"/>
      <c r="N798" s="194"/>
      <c r="O798" s="52"/>
      <c r="P798" s="52" t="s">
        <v>78</v>
      </c>
      <c r="Q798" s="52" t="s">
        <v>1079</v>
      </c>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9"/>
      <c r="AO798" s="149"/>
      <c r="AR798" s="138"/>
      <c r="AY798" s="138"/>
      <c r="BJ798" s="138"/>
      <c r="BR798" s="138"/>
    </row>
    <row r="799" spans="4:70" s="137" customFormat="1" ht="13.5" customHeight="1">
      <c r="D799" s="149"/>
      <c r="M799" s="181"/>
      <c r="N799" s="194"/>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9"/>
      <c r="AO799" s="149"/>
      <c r="AR799" s="138"/>
      <c r="AY799" s="138"/>
      <c r="BJ799" s="138"/>
      <c r="BR799" s="138"/>
    </row>
    <row r="800" spans="4:70" s="137" customFormat="1" ht="13.5" customHeight="1">
      <c r="D800" s="149"/>
      <c r="M800" s="181"/>
      <c r="N800" s="194"/>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9"/>
      <c r="AO800" s="149"/>
      <c r="AR800" s="138"/>
      <c r="AY800" s="138"/>
      <c r="BJ800" s="138"/>
      <c r="BR800" s="138"/>
    </row>
    <row r="801" spans="4:70" s="137" customFormat="1" ht="13.5" customHeight="1">
      <c r="D801" s="149"/>
      <c r="M801" s="181"/>
      <c r="N801" s="194"/>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9"/>
      <c r="AO801" s="149"/>
      <c r="AR801" s="138"/>
      <c r="AY801" s="138"/>
      <c r="BJ801" s="138"/>
      <c r="BR801" s="138"/>
    </row>
    <row r="802" spans="4:70" s="137" customFormat="1" ht="13.5" customHeight="1">
      <c r="D802" s="149"/>
      <c r="M802" s="181"/>
      <c r="N802" s="194"/>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28"/>
      <c r="AO802" s="149"/>
      <c r="AR802" s="138"/>
      <c r="AY802" s="138"/>
      <c r="BJ802" s="138"/>
      <c r="BR802" s="138"/>
    </row>
    <row r="803" spans="4:70" s="137" customFormat="1" ht="13.5" customHeight="1">
      <c r="D803" s="152">
        <v>17</v>
      </c>
      <c r="E803" s="108" t="s">
        <v>1189</v>
      </c>
      <c r="F803" s="108"/>
      <c r="G803" s="108"/>
      <c r="H803" s="108"/>
      <c r="I803" s="108"/>
      <c r="J803" s="108"/>
      <c r="K803" s="108"/>
      <c r="L803" s="108"/>
      <c r="M803" s="113"/>
      <c r="N803" s="204">
        <v>-1</v>
      </c>
      <c r="O803" s="154" t="s">
        <v>936</v>
      </c>
      <c r="P803" s="154"/>
      <c r="Q803" s="154"/>
      <c r="R803" s="154"/>
      <c r="S803" s="154"/>
      <c r="T803" s="154"/>
      <c r="U803" s="154"/>
      <c r="V803" s="154"/>
      <c r="W803" s="154"/>
      <c r="X803" s="154"/>
      <c r="Y803" s="154"/>
      <c r="Z803" s="154"/>
      <c r="AA803" s="154"/>
      <c r="AB803" s="154"/>
      <c r="AC803" s="154"/>
      <c r="AD803" s="154"/>
      <c r="AE803" s="154"/>
      <c r="AF803" s="154"/>
      <c r="AG803" s="154"/>
      <c r="AH803" s="154"/>
      <c r="AI803" s="154"/>
      <c r="AJ803" s="154"/>
      <c r="AK803" s="154"/>
      <c r="AL803" s="154"/>
      <c r="AM803" s="154"/>
      <c r="AN803" s="272"/>
      <c r="AO803" s="285" t="s">
        <v>699</v>
      </c>
      <c r="AP803" s="295"/>
      <c r="AQ803" s="295"/>
      <c r="AR803" s="299" t="s">
        <v>701</v>
      </c>
      <c r="AS803" s="218" t="s">
        <v>938</v>
      </c>
      <c r="AT803" s="154"/>
      <c r="AU803" s="154"/>
      <c r="AV803" s="154"/>
      <c r="AW803" s="154"/>
      <c r="AX803" s="154"/>
      <c r="AY803" s="272"/>
      <c r="AZ803" s="163" t="s">
        <v>940</v>
      </c>
      <c r="BA803" s="163"/>
      <c r="BB803" s="163"/>
      <c r="BC803" s="163"/>
      <c r="BD803" s="163"/>
      <c r="BE803" s="163"/>
      <c r="BF803" s="163"/>
      <c r="BG803" s="163"/>
      <c r="BH803" s="163"/>
      <c r="BI803" s="163"/>
      <c r="BJ803" s="307"/>
      <c r="BK803" s="163"/>
      <c r="BL803" s="163"/>
      <c r="BM803" s="163"/>
      <c r="BN803" s="163"/>
      <c r="BO803" s="163"/>
      <c r="BP803" s="163"/>
      <c r="BQ803" s="163"/>
      <c r="BR803" s="307"/>
    </row>
    <row r="804" spans="4:70" s="137" customFormat="1" ht="13.5" customHeight="1">
      <c r="D804" s="153"/>
      <c r="E804" s="106"/>
      <c r="F804" s="106"/>
      <c r="G804" s="106"/>
      <c r="H804" s="106"/>
      <c r="I804" s="106"/>
      <c r="J804" s="106"/>
      <c r="K804" s="106"/>
      <c r="L804" s="106"/>
      <c r="M804" s="111"/>
      <c r="N804" s="205"/>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59"/>
      <c r="AO804" s="149"/>
      <c r="AR804" s="138"/>
      <c r="AS804" s="78"/>
      <c r="AT804" s="28"/>
      <c r="AU804" s="28"/>
      <c r="AV804" s="28"/>
      <c r="AW804" s="28"/>
      <c r="AX804" s="28"/>
      <c r="AY804" s="59"/>
      <c r="BJ804" s="138"/>
      <c r="BR804" s="138"/>
    </row>
    <row r="805" spans="4:70" s="137" customFormat="1" ht="13.5" customHeight="1">
      <c r="D805" s="149"/>
      <c r="E805" s="167"/>
      <c r="F805" s="167"/>
      <c r="G805" s="167"/>
      <c r="H805" s="167"/>
      <c r="I805" s="167"/>
      <c r="J805" s="167"/>
      <c r="K805" s="167"/>
      <c r="L805" s="167"/>
      <c r="M805" s="186"/>
      <c r="N805" s="194"/>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59"/>
      <c r="AO805" s="149"/>
      <c r="AR805" s="138"/>
      <c r="AY805" s="138"/>
      <c r="BJ805" s="138"/>
      <c r="BR805" s="138"/>
    </row>
    <row r="806" spans="4:70" s="137" customFormat="1" ht="13.5" customHeight="1">
      <c r="D806" s="149"/>
      <c r="E806" s="30" t="s">
        <v>346</v>
      </c>
      <c r="F806" s="30"/>
      <c r="G806" s="30"/>
      <c r="H806" s="30"/>
      <c r="I806" s="30"/>
      <c r="J806" s="30"/>
      <c r="K806" s="30"/>
      <c r="L806" s="30"/>
      <c r="M806" s="40"/>
      <c r="N806" s="194"/>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59"/>
      <c r="AO806" s="149"/>
      <c r="AR806" s="138"/>
      <c r="AY806" s="138"/>
      <c r="BJ806" s="138"/>
      <c r="BR806" s="138"/>
    </row>
    <row r="807" spans="4:70" s="137" customFormat="1" ht="13.5" customHeight="1">
      <c r="D807" s="149"/>
      <c r="E807" s="31" t="s">
        <v>946</v>
      </c>
      <c r="F807" s="31"/>
      <c r="G807" s="31"/>
      <c r="H807" s="31"/>
      <c r="I807" s="31"/>
      <c r="J807" s="31"/>
      <c r="K807" s="31"/>
      <c r="L807" s="31"/>
      <c r="M807" s="41"/>
      <c r="N807" s="194"/>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59"/>
      <c r="AO807" s="149"/>
      <c r="AR807" s="138"/>
      <c r="AY807" s="138"/>
      <c r="BJ807" s="138"/>
      <c r="BR807" s="138"/>
    </row>
    <row r="808" spans="4:70" s="137" customFormat="1" ht="13.5" customHeight="1">
      <c r="D808" s="149"/>
      <c r="E808" s="31"/>
      <c r="F808" s="31"/>
      <c r="G808" s="31"/>
      <c r="H808" s="31"/>
      <c r="I808" s="31"/>
      <c r="J808" s="31"/>
      <c r="K808" s="31"/>
      <c r="L808" s="31"/>
      <c r="M808" s="41"/>
      <c r="N808" s="194"/>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59"/>
      <c r="AO808" s="149"/>
      <c r="AR808" s="138"/>
      <c r="AY808" s="138"/>
      <c r="BJ808" s="138"/>
      <c r="BR808" s="138"/>
    </row>
    <row r="809" spans="4:70" s="137" customFormat="1" ht="13.5" customHeight="1">
      <c r="D809" s="149"/>
      <c r="E809" s="168"/>
      <c r="F809" s="168"/>
      <c r="G809" s="168"/>
      <c r="H809" s="168"/>
      <c r="I809" s="168"/>
      <c r="J809" s="168"/>
      <c r="K809" s="168"/>
      <c r="L809" s="168"/>
      <c r="M809" s="187"/>
      <c r="N809" s="194"/>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59"/>
      <c r="AO809" s="149"/>
      <c r="AR809" s="138"/>
      <c r="AY809" s="138"/>
      <c r="BJ809" s="138"/>
      <c r="BR809" s="138"/>
    </row>
    <row r="810" spans="4:70" s="137" customFormat="1" ht="13.5" customHeight="1">
      <c r="D810" s="149"/>
      <c r="E810" s="168"/>
      <c r="F810" s="168"/>
      <c r="G810" s="168"/>
      <c r="H810" s="168"/>
      <c r="I810" s="168"/>
      <c r="J810" s="168"/>
      <c r="K810" s="168"/>
      <c r="L810" s="168"/>
      <c r="M810" s="187"/>
      <c r="N810" s="194">
        <v>-2</v>
      </c>
      <c r="O810" s="28" t="s">
        <v>1102</v>
      </c>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59"/>
      <c r="AO810" s="65" t="s">
        <v>699</v>
      </c>
      <c r="AP810" s="68"/>
      <c r="AQ810" s="68"/>
      <c r="AR810" s="74" t="s">
        <v>701</v>
      </c>
      <c r="AY810" s="138"/>
      <c r="BJ810" s="138"/>
      <c r="BR810" s="138"/>
    </row>
    <row r="811" spans="4:70" s="137" customFormat="1" ht="13.5" customHeight="1">
      <c r="D811" s="149"/>
      <c r="E811" s="168"/>
      <c r="F811" s="168"/>
      <c r="G811" s="168"/>
      <c r="H811" s="168"/>
      <c r="I811" s="168"/>
      <c r="J811" s="168"/>
      <c r="K811" s="168"/>
      <c r="L811" s="168"/>
      <c r="M811" s="187"/>
      <c r="N811" s="194"/>
      <c r="O811" s="28" t="s">
        <v>128</v>
      </c>
      <c r="P811" s="28" t="s">
        <v>1104</v>
      </c>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59"/>
      <c r="AO811" s="149"/>
      <c r="AR811" s="138"/>
      <c r="AY811" s="138"/>
      <c r="BJ811" s="138"/>
      <c r="BR811" s="138"/>
    </row>
    <row r="812" spans="4:70" s="137" customFormat="1" ht="13.5" customHeight="1">
      <c r="D812" s="149"/>
      <c r="E812" s="168"/>
      <c r="F812" s="168"/>
      <c r="G812" s="168"/>
      <c r="H812" s="168"/>
      <c r="I812" s="168"/>
      <c r="J812" s="168"/>
      <c r="K812" s="168"/>
      <c r="L812" s="168"/>
      <c r="M812" s="187"/>
      <c r="N812" s="194"/>
      <c r="O812" s="28"/>
      <c r="P812" s="28" t="s">
        <v>98</v>
      </c>
      <c r="Q812" s="28" t="s">
        <v>1105</v>
      </c>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59"/>
      <c r="AO812" s="149"/>
      <c r="AR812" s="138"/>
      <c r="AY812" s="138"/>
      <c r="BJ812" s="138"/>
      <c r="BR812" s="138"/>
    </row>
    <row r="813" spans="4:70" s="137" customFormat="1" ht="13.5" customHeight="1">
      <c r="D813" s="149"/>
      <c r="E813" s="168"/>
      <c r="F813" s="168"/>
      <c r="G813" s="168"/>
      <c r="H813" s="168"/>
      <c r="I813" s="168"/>
      <c r="J813" s="168"/>
      <c r="K813" s="168"/>
      <c r="L813" s="168"/>
      <c r="M813" s="187"/>
      <c r="N813" s="194"/>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59"/>
      <c r="AO813" s="149"/>
      <c r="AR813" s="138"/>
      <c r="AY813" s="138"/>
      <c r="BJ813" s="138"/>
      <c r="BR813" s="138"/>
    </row>
    <row r="814" spans="4:70" s="137" customFormat="1" ht="13.5" customHeight="1">
      <c r="D814" s="149"/>
      <c r="E814" s="168"/>
      <c r="F814" s="168"/>
      <c r="G814" s="168"/>
      <c r="H814" s="168"/>
      <c r="I814" s="168"/>
      <c r="J814" s="168"/>
      <c r="K814" s="168"/>
      <c r="L814" s="168"/>
      <c r="M814" s="187"/>
      <c r="N814" s="194"/>
      <c r="O814" s="28"/>
      <c r="P814" s="28" t="s">
        <v>98</v>
      </c>
      <c r="Q814" s="28" t="s">
        <v>1106</v>
      </c>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59"/>
      <c r="AO814" s="149"/>
      <c r="AR814" s="138"/>
      <c r="AY814" s="138"/>
      <c r="BJ814" s="138"/>
      <c r="BR814" s="138"/>
    </row>
    <row r="815" spans="4:70" s="137" customFormat="1" ht="13.5" customHeight="1">
      <c r="D815" s="149"/>
      <c r="E815" s="168"/>
      <c r="F815" s="168"/>
      <c r="G815" s="168"/>
      <c r="H815" s="168"/>
      <c r="I815" s="168"/>
      <c r="J815" s="168"/>
      <c r="K815" s="168"/>
      <c r="L815" s="168"/>
      <c r="M815" s="187"/>
      <c r="N815" s="194"/>
      <c r="O815" s="28"/>
      <c r="P815" s="28" t="s">
        <v>98</v>
      </c>
      <c r="Q815" s="28" t="s">
        <v>1107</v>
      </c>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59"/>
      <c r="AO815" s="149"/>
      <c r="AR815" s="138"/>
      <c r="AY815" s="138"/>
      <c r="BJ815" s="138"/>
      <c r="BR815" s="138"/>
    </row>
    <row r="816" spans="4:70" s="137" customFormat="1" ht="13.5" customHeight="1">
      <c r="D816" s="149"/>
      <c r="E816" s="168"/>
      <c r="F816" s="168"/>
      <c r="G816" s="168"/>
      <c r="H816" s="168"/>
      <c r="I816" s="168"/>
      <c r="J816" s="168"/>
      <c r="K816" s="168"/>
      <c r="L816" s="168"/>
      <c r="M816" s="187"/>
      <c r="N816" s="194"/>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59"/>
      <c r="AO816" s="149"/>
      <c r="AR816" s="138"/>
      <c r="AY816" s="138"/>
      <c r="BJ816" s="138"/>
      <c r="BR816" s="138"/>
    </row>
    <row r="817" spans="4:70" s="137" customFormat="1" ht="13.5" customHeight="1">
      <c r="D817" s="149"/>
      <c r="E817" s="168"/>
      <c r="F817" s="168"/>
      <c r="G817" s="168"/>
      <c r="H817" s="168"/>
      <c r="I817" s="168"/>
      <c r="J817" s="168"/>
      <c r="K817" s="168"/>
      <c r="L817" s="168"/>
      <c r="M817" s="187"/>
      <c r="N817" s="194"/>
      <c r="O817" s="28" t="s">
        <v>187</v>
      </c>
      <c r="P817" s="28" t="s">
        <v>1014</v>
      </c>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59"/>
      <c r="AO817" s="149"/>
      <c r="AR817" s="138"/>
      <c r="AY817" s="138"/>
      <c r="BJ817" s="138"/>
      <c r="BR817" s="138"/>
    </row>
    <row r="818" spans="4:70" s="137" customFormat="1" ht="13.5" customHeight="1">
      <c r="D818" s="149"/>
      <c r="E818" s="168"/>
      <c r="F818" s="168"/>
      <c r="G818" s="168"/>
      <c r="H818" s="168"/>
      <c r="I818" s="168"/>
      <c r="J818" s="168"/>
      <c r="K818" s="168"/>
      <c r="L818" s="168"/>
      <c r="M818" s="187"/>
      <c r="N818" s="194"/>
      <c r="O818" s="28"/>
      <c r="P818" s="28" t="s">
        <v>98</v>
      </c>
      <c r="Q818" s="28" t="s">
        <v>680</v>
      </c>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59"/>
      <c r="AO818" s="149"/>
      <c r="AR818" s="138"/>
      <c r="AY818" s="138"/>
      <c r="BJ818" s="138"/>
      <c r="BR818" s="138"/>
    </row>
    <row r="819" spans="4:70" s="137" customFormat="1" ht="13.5" customHeight="1">
      <c r="D819" s="149"/>
      <c r="E819" s="168"/>
      <c r="F819" s="168"/>
      <c r="G819" s="168"/>
      <c r="H819" s="168"/>
      <c r="I819" s="168"/>
      <c r="J819" s="168"/>
      <c r="K819" s="168"/>
      <c r="L819" s="168"/>
      <c r="M819" s="187"/>
      <c r="N819" s="194"/>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59"/>
      <c r="AO819" s="149"/>
      <c r="AR819" s="138"/>
      <c r="AY819" s="138"/>
      <c r="BJ819" s="138"/>
      <c r="BR819" s="138"/>
    </row>
    <row r="820" spans="4:70" s="137" customFormat="1" ht="13.5" customHeight="1">
      <c r="D820" s="149"/>
      <c r="E820" s="168"/>
      <c r="F820" s="168"/>
      <c r="G820" s="168"/>
      <c r="H820" s="168"/>
      <c r="I820" s="168"/>
      <c r="J820" s="168"/>
      <c r="K820" s="168"/>
      <c r="L820" s="168"/>
      <c r="M820" s="187"/>
      <c r="N820" s="194"/>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59"/>
      <c r="AO820" s="149"/>
      <c r="AR820" s="138"/>
      <c r="AY820" s="138"/>
      <c r="BJ820" s="138"/>
      <c r="BR820" s="138"/>
    </row>
    <row r="821" spans="4:70" s="137" customFormat="1" ht="13.5" customHeight="1">
      <c r="D821" s="149"/>
      <c r="E821" s="168"/>
      <c r="F821" s="168"/>
      <c r="G821" s="168"/>
      <c r="H821" s="168"/>
      <c r="I821" s="168"/>
      <c r="J821" s="168"/>
      <c r="K821" s="168"/>
      <c r="L821" s="168"/>
      <c r="M821" s="187"/>
      <c r="N821" s="194"/>
      <c r="O821" s="28"/>
      <c r="P821" s="28" t="s">
        <v>98</v>
      </c>
      <c r="Q821" s="28" t="s">
        <v>1108</v>
      </c>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59"/>
      <c r="AO821" s="149"/>
      <c r="AR821" s="138"/>
      <c r="AY821" s="138"/>
      <c r="BJ821" s="138"/>
      <c r="BR821" s="138"/>
    </row>
    <row r="822" spans="4:70" s="137" customFormat="1" ht="13.5" customHeight="1">
      <c r="D822" s="149"/>
      <c r="E822" s="168"/>
      <c r="F822" s="168"/>
      <c r="G822" s="168"/>
      <c r="H822" s="168"/>
      <c r="I822" s="168"/>
      <c r="J822" s="168"/>
      <c r="K822" s="168"/>
      <c r="L822" s="168"/>
      <c r="M822" s="187"/>
      <c r="N822" s="194"/>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59"/>
      <c r="AO822" s="149"/>
      <c r="AR822" s="138"/>
      <c r="AY822" s="138"/>
      <c r="BJ822" s="138"/>
      <c r="BR822" s="138"/>
    </row>
    <row r="823" spans="4:70" s="137" customFormat="1" ht="13.5" customHeight="1">
      <c r="D823" s="149"/>
      <c r="E823" s="168"/>
      <c r="F823" s="168"/>
      <c r="G823" s="168"/>
      <c r="H823" s="168"/>
      <c r="I823" s="168"/>
      <c r="J823" s="168"/>
      <c r="K823" s="168"/>
      <c r="L823" s="168"/>
      <c r="M823" s="187"/>
      <c r="N823" s="194"/>
      <c r="O823" s="28"/>
      <c r="P823" s="28" t="s">
        <v>98</v>
      </c>
      <c r="Q823" s="28" t="s">
        <v>1109</v>
      </c>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59"/>
      <c r="AO823" s="149"/>
      <c r="AR823" s="138"/>
      <c r="AY823" s="138"/>
      <c r="BJ823" s="138"/>
      <c r="BR823" s="138"/>
    </row>
    <row r="824" spans="4:70" s="137" customFormat="1" ht="13.5" customHeight="1">
      <c r="D824" s="149"/>
      <c r="E824" s="168"/>
      <c r="F824" s="168"/>
      <c r="G824" s="168"/>
      <c r="H824" s="168"/>
      <c r="I824" s="168"/>
      <c r="J824" s="168"/>
      <c r="K824" s="168"/>
      <c r="L824" s="168"/>
      <c r="M824" s="187"/>
      <c r="N824" s="194"/>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149"/>
      <c r="AR824" s="138"/>
      <c r="AY824" s="138"/>
      <c r="BJ824" s="138"/>
      <c r="BR824" s="138"/>
    </row>
    <row r="825" spans="4:70" s="137" customFormat="1" ht="13.5" customHeight="1">
      <c r="D825" s="149"/>
      <c r="M825" s="181"/>
      <c r="N825" s="194">
        <v>-3</v>
      </c>
      <c r="O825" s="52" t="s">
        <v>1092</v>
      </c>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9"/>
      <c r="AO825" s="65" t="s">
        <v>699</v>
      </c>
      <c r="AP825" s="68"/>
      <c r="AQ825" s="68"/>
      <c r="AR825" s="74" t="s">
        <v>701</v>
      </c>
      <c r="AS825" s="78" t="s">
        <v>303</v>
      </c>
      <c r="AT825" s="28"/>
      <c r="AU825" s="28"/>
      <c r="AV825" s="28"/>
      <c r="AW825" s="28"/>
      <c r="AX825" s="28"/>
      <c r="AY825" s="59"/>
      <c r="AZ825" s="78" t="s">
        <v>943</v>
      </c>
      <c r="BA825" s="52"/>
      <c r="BB825" s="52"/>
      <c r="BC825" s="52"/>
      <c r="BD825" s="52"/>
      <c r="BE825" s="52"/>
      <c r="BF825" s="52"/>
      <c r="BG825" s="52"/>
      <c r="BH825" s="52"/>
      <c r="BI825" s="52"/>
      <c r="BJ825" s="59"/>
      <c r="BR825" s="138"/>
    </row>
    <row r="826" spans="4:70" s="137" customFormat="1" ht="13.5" customHeight="1">
      <c r="D826" s="149"/>
      <c r="M826" s="181"/>
      <c r="N826" s="194"/>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9"/>
      <c r="AO826" s="149"/>
      <c r="AR826" s="138"/>
      <c r="AS826" s="78"/>
      <c r="AT826" s="28"/>
      <c r="AU826" s="28"/>
      <c r="AV826" s="28"/>
      <c r="AW826" s="28"/>
      <c r="AX826" s="28"/>
      <c r="AY826" s="59"/>
      <c r="AZ826" s="78"/>
      <c r="BA826" s="52"/>
      <c r="BB826" s="52"/>
      <c r="BC826" s="52"/>
      <c r="BD826" s="52"/>
      <c r="BE826" s="52"/>
      <c r="BF826" s="52"/>
      <c r="BG826" s="52"/>
      <c r="BH826" s="52"/>
      <c r="BI826" s="52"/>
      <c r="BJ826" s="59"/>
      <c r="BR826" s="138"/>
    </row>
    <row r="827" spans="4:70" s="137" customFormat="1" ht="13.5" customHeight="1">
      <c r="D827" s="149"/>
      <c r="M827" s="181"/>
      <c r="N827" s="194"/>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9"/>
      <c r="AO827" s="149"/>
      <c r="AR827" s="138"/>
      <c r="AY827" s="138"/>
      <c r="BJ827" s="138"/>
      <c r="BR827" s="138"/>
    </row>
    <row r="828" spans="4:70" s="137" customFormat="1" ht="13.5" customHeight="1">
      <c r="D828" s="149"/>
      <c r="M828" s="181"/>
      <c r="N828" s="194"/>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9"/>
      <c r="AO828" s="149"/>
      <c r="AR828" s="138"/>
      <c r="AY828" s="138"/>
      <c r="BJ828" s="138"/>
      <c r="BR828" s="138"/>
    </row>
    <row r="829" spans="4:70" s="137" customFormat="1" ht="13.5" customHeight="1">
      <c r="D829" s="149"/>
      <c r="M829" s="181"/>
      <c r="N829" s="194"/>
      <c r="O829" s="52" t="s">
        <v>78</v>
      </c>
      <c r="P829" s="52" t="s">
        <v>1048</v>
      </c>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9"/>
      <c r="AO829" s="149"/>
      <c r="AR829" s="138"/>
      <c r="AY829" s="138"/>
      <c r="BJ829" s="138"/>
      <c r="BR829" s="138"/>
    </row>
    <row r="830" spans="4:70" s="137" customFormat="1" ht="13.5" customHeight="1">
      <c r="D830" s="149"/>
      <c r="M830" s="181"/>
      <c r="N830" s="194"/>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9"/>
      <c r="AO830" s="149"/>
      <c r="AR830" s="138"/>
      <c r="AY830" s="138"/>
      <c r="BJ830" s="138"/>
      <c r="BR830" s="138"/>
    </row>
    <row r="831" spans="4:70" s="137" customFormat="1" ht="13.5" customHeight="1">
      <c r="D831" s="149"/>
      <c r="M831" s="181"/>
      <c r="N831" s="194"/>
      <c r="O831" s="52" t="s">
        <v>78</v>
      </c>
      <c r="P831" s="52" t="s">
        <v>809</v>
      </c>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9"/>
      <c r="AO831" s="149"/>
      <c r="AR831" s="138"/>
      <c r="AY831" s="138"/>
      <c r="BJ831" s="138"/>
      <c r="BR831" s="138"/>
    </row>
    <row r="832" spans="4:70" s="137" customFormat="1" ht="13.5" customHeight="1">
      <c r="D832" s="149"/>
      <c r="M832" s="181"/>
      <c r="N832" s="194"/>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9"/>
      <c r="AO832" s="149"/>
      <c r="AR832" s="138"/>
      <c r="AY832" s="138"/>
      <c r="BJ832" s="138"/>
      <c r="BR832" s="138"/>
    </row>
    <row r="833" spans="4:70" s="137" customFormat="1" ht="13.5" customHeight="1">
      <c r="D833" s="149"/>
      <c r="M833" s="181"/>
      <c r="N833" s="194"/>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9"/>
      <c r="AO833" s="149"/>
      <c r="AR833" s="138"/>
      <c r="AY833" s="138"/>
      <c r="BJ833" s="138"/>
      <c r="BR833" s="138"/>
    </row>
    <row r="834" spans="4:70" s="137" customFormat="1" ht="13.5" customHeight="1">
      <c r="D834" s="149"/>
      <c r="M834" s="181"/>
      <c r="N834" s="194"/>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9"/>
      <c r="AO834" s="149"/>
      <c r="AR834" s="138"/>
      <c r="AY834" s="138"/>
      <c r="BJ834" s="138"/>
      <c r="BR834" s="138"/>
    </row>
    <row r="835" spans="4:70" s="137" customFormat="1" ht="13.5" customHeight="1">
      <c r="D835" s="149"/>
      <c r="M835" s="181"/>
      <c r="N835" s="194"/>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28"/>
      <c r="AO835" s="149"/>
      <c r="AR835" s="138"/>
      <c r="AY835" s="138"/>
      <c r="BJ835" s="138"/>
      <c r="BR835" s="138"/>
    </row>
    <row r="836" spans="4:70" s="137" customFormat="1" ht="13.5" customHeight="1">
      <c r="D836" s="149"/>
      <c r="M836" s="181"/>
      <c r="N836" s="194">
        <v>-4</v>
      </c>
      <c r="O836" s="52" t="s">
        <v>944</v>
      </c>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9"/>
      <c r="AO836" s="65" t="s">
        <v>699</v>
      </c>
      <c r="AP836" s="68"/>
      <c r="AQ836" s="68"/>
      <c r="AR836" s="74" t="s">
        <v>701</v>
      </c>
      <c r="AS836" s="78" t="s">
        <v>945</v>
      </c>
      <c r="AT836" s="28"/>
      <c r="AU836" s="28"/>
      <c r="AV836" s="28"/>
      <c r="AW836" s="28"/>
      <c r="AX836" s="28"/>
      <c r="AY836" s="59"/>
      <c r="BJ836" s="138"/>
      <c r="BR836" s="138"/>
    </row>
    <row r="837" spans="4:70" s="137" customFormat="1" ht="13.5" customHeight="1">
      <c r="D837" s="149"/>
      <c r="M837" s="181"/>
      <c r="N837" s="194"/>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9"/>
      <c r="AO837" s="149"/>
      <c r="AR837" s="138"/>
      <c r="AS837" s="78"/>
      <c r="AT837" s="28"/>
      <c r="AU837" s="28"/>
      <c r="AV837" s="28"/>
      <c r="AW837" s="28"/>
      <c r="AX837" s="28"/>
      <c r="AY837" s="59"/>
      <c r="BJ837" s="138"/>
      <c r="BR837" s="138"/>
    </row>
    <row r="838" spans="4:70" s="137" customFormat="1" ht="13.5" customHeight="1">
      <c r="D838" s="149"/>
      <c r="M838" s="181"/>
      <c r="N838" s="194"/>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28"/>
      <c r="AO838" s="149"/>
      <c r="AR838" s="138"/>
      <c r="AY838" s="138"/>
      <c r="BJ838" s="138"/>
      <c r="BR838" s="138"/>
    </row>
    <row r="839" spans="4:70" s="137" customFormat="1" ht="13.5" customHeight="1">
      <c r="D839" s="150">
        <v>18</v>
      </c>
      <c r="E839" s="163" t="s">
        <v>1200</v>
      </c>
      <c r="F839" s="163"/>
      <c r="G839" s="163"/>
      <c r="H839" s="163"/>
      <c r="I839" s="163"/>
      <c r="J839" s="163"/>
      <c r="K839" s="163"/>
      <c r="L839" s="163"/>
      <c r="M839" s="182"/>
      <c r="N839" s="204">
        <v>-1</v>
      </c>
      <c r="O839" s="154" t="s">
        <v>164</v>
      </c>
      <c r="P839" s="154"/>
      <c r="Q839" s="154"/>
      <c r="R839" s="154"/>
      <c r="S839" s="154"/>
      <c r="T839" s="154"/>
      <c r="U839" s="154"/>
      <c r="V839" s="154"/>
      <c r="W839" s="154"/>
      <c r="X839" s="154"/>
      <c r="Y839" s="154"/>
      <c r="Z839" s="154"/>
      <c r="AA839" s="154"/>
      <c r="AB839" s="154"/>
      <c r="AC839" s="154"/>
      <c r="AD839" s="154"/>
      <c r="AE839" s="154"/>
      <c r="AF839" s="154"/>
      <c r="AG839" s="154"/>
      <c r="AH839" s="154"/>
      <c r="AI839" s="154"/>
      <c r="AJ839" s="154"/>
      <c r="AK839" s="154"/>
      <c r="AL839" s="154"/>
      <c r="AM839" s="154"/>
      <c r="AN839" s="272"/>
      <c r="AO839" s="285" t="s">
        <v>699</v>
      </c>
      <c r="AP839" s="295"/>
      <c r="AQ839" s="295"/>
      <c r="AR839" s="299" t="s">
        <v>701</v>
      </c>
      <c r="AS839" s="163" t="s">
        <v>170</v>
      </c>
      <c r="AT839" s="163"/>
      <c r="AU839" s="163"/>
      <c r="AV839" s="163"/>
      <c r="AW839" s="163"/>
      <c r="AX839" s="163"/>
      <c r="AY839" s="307"/>
      <c r="AZ839" s="163" t="s">
        <v>910</v>
      </c>
      <c r="BA839" s="163"/>
      <c r="BB839" s="163"/>
      <c r="BC839" s="163"/>
      <c r="BD839" s="163"/>
      <c r="BE839" s="163"/>
      <c r="BF839" s="163"/>
      <c r="BG839" s="163"/>
      <c r="BH839" s="163"/>
      <c r="BI839" s="163"/>
      <c r="BJ839" s="307"/>
      <c r="BK839" s="163"/>
      <c r="BL839" s="163"/>
      <c r="BM839" s="163"/>
      <c r="BN839" s="163"/>
      <c r="BO839" s="163"/>
      <c r="BP839" s="163"/>
      <c r="BQ839" s="163"/>
      <c r="BR839" s="307"/>
    </row>
    <row r="840" spans="4:70" s="137" customFormat="1" ht="13.5" customHeight="1">
      <c r="D840" s="149"/>
      <c r="M840" s="181"/>
      <c r="N840" s="205"/>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59"/>
      <c r="AO840" s="149"/>
      <c r="AR840" s="138"/>
      <c r="AY840" s="138"/>
      <c r="BJ840" s="138"/>
      <c r="BR840" s="138"/>
    </row>
    <row r="841" spans="4:70" s="137" customFormat="1" ht="13.5" customHeight="1">
      <c r="D841" s="149"/>
      <c r="M841" s="181"/>
      <c r="N841" s="205"/>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59"/>
      <c r="AO841" s="149"/>
      <c r="AR841" s="138"/>
      <c r="AY841" s="138"/>
      <c r="BJ841" s="138"/>
      <c r="BR841" s="138"/>
    </row>
    <row r="842" spans="4:70" s="137" customFormat="1" ht="13.5" customHeight="1">
      <c r="D842" s="149"/>
      <c r="M842" s="181"/>
      <c r="N842" s="194"/>
      <c r="AO842" s="149"/>
      <c r="AR842" s="138"/>
      <c r="AY842" s="138"/>
      <c r="BJ842" s="138"/>
      <c r="BR842" s="138"/>
    </row>
    <row r="843" spans="4:70" s="137" customFormat="1" ht="13.5" customHeight="1">
      <c r="D843" s="149"/>
      <c r="M843" s="181"/>
      <c r="N843" s="194">
        <v>-2</v>
      </c>
      <c r="O843" s="52" t="s">
        <v>625</v>
      </c>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9"/>
      <c r="AO843" s="65" t="s">
        <v>699</v>
      </c>
      <c r="AP843" s="68"/>
      <c r="AQ843" s="68"/>
      <c r="AR843" s="74" t="s">
        <v>701</v>
      </c>
      <c r="AY843" s="138"/>
      <c r="BJ843" s="138"/>
      <c r="BR843" s="138"/>
    </row>
    <row r="844" spans="4:70" s="137" customFormat="1" ht="13.5" customHeight="1">
      <c r="D844" s="149"/>
      <c r="M844" s="181"/>
      <c r="N844" s="194"/>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9"/>
      <c r="AO844" s="149"/>
      <c r="AR844" s="138"/>
      <c r="AY844" s="138"/>
      <c r="BJ844" s="138"/>
      <c r="BR844" s="138"/>
    </row>
    <row r="845" spans="4:70" s="137" customFormat="1" ht="13.5" customHeight="1">
      <c r="D845" s="149"/>
      <c r="M845" s="181"/>
      <c r="N845" s="194"/>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9"/>
      <c r="AO845" s="149"/>
      <c r="AR845" s="138"/>
      <c r="AY845" s="138"/>
      <c r="BJ845" s="138"/>
      <c r="BR845" s="138"/>
    </row>
    <row r="846" spans="4:70" s="137" customFormat="1" ht="13.5" customHeight="1">
      <c r="D846" s="149"/>
      <c r="M846" s="181"/>
      <c r="N846" s="194"/>
      <c r="AO846" s="149"/>
      <c r="AR846" s="138"/>
      <c r="AY846" s="138"/>
      <c r="BJ846" s="138"/>
      <c r="BR846" s="138"/>
    </row>
    <row r="847" spans="4:70" s="137" customFormat="1" ht="13.5" customHeight="1">
      <c r="D847" s="149"/>
      <c r="M847" s="181"/>
      <c r="N847" s="194"/>
      <c r="O847" s="137" t="s">
        <v>78</v>
      </c>
      <c r="P847" s="52" t="s">
        <v>620</v>
      </c>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9"/>
      <c r="AO847" s="149"/>
      <c r="AR847" s="138"/>
      <c r="AY847" s="138"/>
      <c r="BJ847" s="138"/>
      <c r="BR847" s="138"/>
    </row>
    <row r="848" spans="4:70" s="137" customFormat="1" ht="13.5" customHeight="1">
      <c r="D848" s="149"/>
      <c r="M848" s="181"/>
      <c r="N848" s="194"/>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9"/>
      <c r="AO848" s="149"/>
      <c r="AR848" s="138"/>
      <c r="AY848" s="138"/>
      <c r="BJ848" s="138"/>
      <c r="BR848" s="138"/>
    </row>
    <row r="849" spans="4:70" s="137" customFormat="1" ht="13.5" customHeight="1">
      <c r="D849" s="149"/>
      <c r="M849" s="181"/>
      <c r="N849" s="194"/>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9"/>
      <c r="AO849" s="149"/>
      <c r="AR849" s="138"/>
      <c r="AY849" s="138"/>
      <c r="BJ849" s="138"/>
      <c r="BR849" s="138"/>
    </row>
    <row r="850" spans="4:70" s="137" customFormat="1" ht="13.5" customHeight="1">
      <c r="D850" s="149"/>
      <c r="M850" s="181"/>
      <c r="N850" s="194"/>
      <c r="O850" s="137" t="s">
        <v>78</v>
      </c>
      <c r="P850" s="52" t="s">
        <v>350</v>
      </c>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9"/>
      <c r="AO850" s="149"/>
      <c r="AR850" s="138"/>
      <c r="AY850" s="138"/>
      <c r="BJ850" s="138"/>
      <c r="BR850" s="138"/>
    </row>
    <row r="851" spans="4:70" s="137" customFormat="1" ht="13.5" customHeight="1">
      <c r="D851" s="149"/>
      <c r="M851" s="181"/>
      <c r="N851" s="194"/>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9"/>
      <c r="AO851" s="149"/>
      <c r="AR851" s="138"/>
      <c r="AY851" s="138"/>
      <c r="BJ851" s="138"/>
      <c r="BR851" s="138"/>
    </row>
    <row r="852" spans="4:70" s="137" customFormat="1" ht="13.5" customHeight="1">
      <c r="D852" s="149"/>
      <c r="M852" s="181"/>
      <c r="N852" s="194"/>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9"/>
      <c r="AO852" s="149"/>
      <c r="AR852" s="138"/>
      <c r="AY852" s="138"/>
      <c r="BJ852" s="138"/>
      <c r="BR852" s="138"/>
    </row>
    <row r="853" spans="4:70" s="137" customFormat="1" ht="13.5" customHeight="1">
      <c r="D853" s="149"/>
      <c r="M853" s="181"/>
      <c r="N853" s="194"/>
      <c r="O853" s="137" t="s">
        <v>78</v>
      </c>
      <c r="P853" s="52" t="s">
        <v>623</v>
      </c>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9"/>
      <c r="AO853" s="149"/>
      <c r="AR853" s="138"/>
      <c r="AY853" s="138"/>
      <c r="BJ853" s="138"/>
      <c r="BR853" s="138"/>
    </row>
    <row r="854" spans="4:70" s="137" customFormat="1" ht="13.5" customHeight="1">
      <c r="D854" s="149"/>
      <c r="M854" s="181"/>
      <c r="N854" s="194"/>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9"/>
      <c r="AO854" s="149"/>
      <c r="AR854" s="138"/>
      <c r="AY854" s="138"/>
      <c r="BJ854" s="138"/>
      <c r="BR854" s="138"/>
    </row>
    <row r="855" spans="4:70" s="137" customFormat="1" ht="13.5" customHeight="1">
      <c r="D855" s="149"/>
      <c r="M855" s="181"/>
      <c r="N855" s="194"/>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9"/>
      <c r="AO855" s="149"/>
      <c r="AR855" s="138"/>
      <c r="AY855" s="138"/>
      <c r="BJ855" s="138"/>
      <c r="BR855" s="138"/>
    </row>
    <row r="856" spans="4:70" s="137" customFormat="1" ht="9" customHeight="1">
      <c r="D856" s="149"/>
      <c r="M856" s="181"/>
      <c r="N856" s="194"/>
      <c r="AO856" s="149"/>
      <c r="AR856" s="138"/>
      <c r="AY856" s="138"/>
      <c r="BJ856" s="138"/>
      <c r="BR856" s="138"/>
    </row>
    <row r="857" spans="4:70" s="137" customFormat="1" ht="13.5" customHeight="1">
      <c r="D857" s="150">
        <v>19</v>
      </c>
      <c r="E857" s="154" t="s">
        <v>1201</v>
      </c>
      <c r="F857" s="154"/>
      <c r="G857" s="154"/>
      <c r="H857" s="154"/>
      <c r="I857" s="154"/>
      <c r="J857" s="154"/>
      <c r="K857" s="154"/>
      <c r="L857" s="154"/>
      <c r="M857" s="170"/>
      <c r="N857" s="204"/>
      <c r="O857" s="154" t="s">
        <v>626</v>
      </c>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4"/>
      <c r="AL857" s="154"/>
      <c r="AM857" s="154"/>
      <c r="AN857" s="272"/>
      <c r="AO857" s="285" t="s">
        <v>699</v>
      </c>
      <c r="AP857" s="295"/>
      <c r="AQ857" s="295"/>
      <c r="AR857" s="299" t="s">
        <v>701</v>
      </c>
      <c r="AS857" s="163" t="s">
        <v>871</v>
      </c>
      <c r="AT857" s="163"/>
      <c r="AU857" s="163"/>
      <c r="AV857" s="163"/>
      <c r="AW857" s="163"/>
      <c r="AX857" s="163"/>
      <c r="AY857" s="307"/>
      <c r="AZ857" s="218" t="s">
        <v>911</v>
      </c>
      <c r="BA857" s="154"/>
      <c r="BB857" s="154"/>
      <c r="BC857" s="154"/>
      <c r="BD857" s="154"/>
      <c r="BE857" s="154"/>
      <c r="BF857" s="154"/>
      <c r="BG857" s="154"/>
      <c r="BH857" s="154"/>
      <c r="BI857" s="154"/>
      <c r="BJ857" s="272"/>
      <c r="BK857" s="163"/>
      <c r="BL857" s="163"/>
      <c r="BM857" s="163"/>
      <c r="BN857" s="163"/>
      <c r="BO857" s="163"/>
      <c r="BP857" s="163"/>
      <c r="BQ857" s="163"/>
      <c r="BR857" s="307"/>
    </row>
    <row r="858" spans="4:70" s="137" customFormat="1" ht="13.5" customHeight="1">
      <c r="D858" s="149"/>
      <c r="E858" s="28"/>
      <c r="F858" s="28"/>
      <c r="G858" s="28"/>
      <c r="H858" s="28"/>
      <c r="I858" s="28"/>
      <c r="J858" s="28"/>
      <c r="K858" s="28"/>
      <c r="L858" s="28"/>
      <c r="M858" s="38"/>
      <c r="N858" s="205"/>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59"/>
      <c r="AO858" s="149"/>
      <c r="AR858" s="138"/>
      <c r="AY858" s="138"/>
      <c r="AZ858" s="78"/>
      <c r="BA858" s="28"/>
      <c r="BB858" s="28"/>
      <c r="BC858" s="28"/>
      <c r="BD858" s="28"/>
      <c r="BE858" s="28"/>
      <c r="BF858" s="28"/>
      <c r="BG858" s="28"/>
      <c r="BH858" s="28"/>
      <c r="BI858" s="28"/>
      <c r="BJ858" s="59"/>
      <c r="BR858" s="138"/>
    </row>
    <row r="859" spans="4:70" s="137" customFormat="1" ht="13.5" customHeight="1">
      <c r="D859" s="149"/>
      <c r="M859" s="181"/>
      <c r="N859" s="194"/>
      <c r="AO859" s="149"/>
      <c r="AR859" s="138"/>
      <c r="AY859" s="138"/>
      <c r="BJ859" s="138"/>
      <c r="BR859" s="138"/>
    </row>
    <row r="860" spans="4:70" s="137" customFormat="1" ht="13.5" customHeight="1">
      <c r="D860" s="152">
        <v>20</v>
      </c>
      <c r="E860" s="108" t="s">
        <v>731</v>
      </c>
      <c r="F860" s="108"/>
      <c r="G860" s="108"/>
      <c r="H860" s="108"/>
      <c r="I860" s="108"/>
      <c r="J860" s="108"/>
      <c r="K860" s="108"/>
      <c r="L860" s="108"/>
      <c r="M860" s="113"/>
      <c r="N860" s="204">
        <v>-1</v>
      </c>
      <c r="O860" s="154" t="s">
        <v>855</v>
      </c>
      <c r="P860" s="154"/>
      <c r="Q860" s="154"/>
      <c r="R860" s="154"/>
      <c r="S860" s="154"/>
      <c r="T860" s="154"/>
      <c r="U860" s="154"/>
      <c r="V860" s="154"/>
      <c r="W860" s="154"/>
      <c r="X860" s="154"/>
      <c r="Y860" s="154"/>
      <c r="Z860" s="154"/>
      <c r="AA860" s="154"/>
      <c r="AB860" s="154"/>
      <c r="AC860" s="154"/>
      <c r="AD860" s="154"/>
      <c r="AE860" s="154"/>
      <c r="AF860" s="154"/>
      <c r="AG860" s="154"/>
      <c r="AH860" s="154"/>
      <c r="AI860" s="154"/>
      <c r="AJ860" s="154"/>
      <c r="AK860" s="154"/>
      <c r="AL860" s="154"/>
      <c r="AM860" s="154"/>
      <c r="AN860" s="272"/>
      <c r="AO860" s="285" t="s">
        <v>699</v>
      </c>
      <c r="AP860" s="295"/>
      <c r="AQ860" s="295"/>
      <c r="AR860" s="299" t="s">
        <v>701</v>
      </c>
      <c r="AS860" s="218" t="s">
        <v>947</v>
      </c>
      <c r="AT860" s="154"/>
      <c r="AU860" s="154"/>
      <c r="AV860" s="154"/>
      <c r="AW860" s="154"/>
      <c r="AX860" s="154"/>
      <c r="AY860" s="272"/>
      <c r="AZ860" s="218" t="s">
        <v>161</v>
      </c>
      <c r="BA860" s="154"/>
      <c r="BB860" s="154"/>
      <c r="BC860" s="154"/>
      <c r="BD860" s="154"/>
      <c r="BE860" s="154"/>
      <c r="BF860" s="154"/>
      <c r="BG860" s="154"/>
      <c r="BH860" s="154"/>
      <c r="BI860" s="154"/>
      <c r="BJ860" s="272"/>
      <c r="BK860" s="163"/>
      <c r="BL860" s="163"/>
      <c r="BM860" s="163"/>
      <c r="BN860" s="163"/>
      <c r="BO860" s="163"/>
      <c r="BP860" s="163"/>
      <c r="BQ860" s="163"/>
      <c r="BR860" s="307"/>
    </row>
    <row r="861" spans="4:70" s="137" customFormat="1" ht="13.5" customHeight="1">
      <c r="D861" s="153"/>
      <c r="E861" s="106"/>
      <c r="F861" s="106"/>
      <c r="G861" s="106"/>
      <c r="H861" s="106"/>
      <c r="I861" s="106"/>
      <c r="J861" s="106"/>
      <c r="K861" s="106"/>
      <c r="L861" s="106"/>
      <c r="M861" s="111"/>
      <c r="N861" s="194"/>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59"/>
      <c r="AO861" s="149"/>
      <c r="AR861" s="138"/>
      <c r="AS861" s="78"/>
      <c r="AT861" s="28"/>
      <c r="AU861" s="28"/>
      <c r="AV861" s="28"/>
      <c r="AW861" s="28"/>
      <c r="AX861" s="28"/>
      <c r="AY861" s="59"/>
      <c r="AZ861" s="78"/>
      <c r="BA861" s="28"/>
      <c r="BB861" s="28"/>
      <c r="BC861" s="28"/>
      <c r="BD861" s="28"/>
      <c r="BE861" s="28"/>
      <c r="BF861" s="28"/>
      <c r="BG861" s="28"/>
      <c r="BH861" s="28"/>
      <c r="BI861" s="28"/>
      <c r="BJ861" s="59"/>
      <c r="BR861" s="138"/>
    </row>
    <row r="862" spans="4:70" s="137" customFormat="1" ht="13.5" customHeight="1">
      <c r="D862" s="153"/>
      <c r="E862" s="106"/>
      <c r="F862" s="106"/>
      <c r="G862" s="106"/>
      <c r="H862" s="106"/>
      <c r="I862" s="106"/>
      <c r="J862" s="106"/>
      <c r="K862" s="106"/>
      <c r="L862" s="106"/>
      <c r="M862" s="111"/>
      <c r="N862" s="194"/>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59"/>
      <c r="AO862" s="149"/>
      <c r="AR862" s="138"/>
      <c r="AY862" s="138"/>
      <c r="AZ862" s="78"/>
      <c r="BA862" s="28"/>
      <c r="BB862" s="28"/>
      <c r="BC862" s="28"/>
      <c r="BD862" s="28"/>
      <c r="BE862" s="28"/>
      <c r="BF862" s="28"/>
      <c r="BG862" s="28"/>
      <c r="BH862" s="28"/>
      <c r="BI862" s="28"/>
      <c r="BJ862" s="59"/>
      <c r="BR862" s="138"/>
    </row>
    <row r="863" spans="4:70" s="137" customFormat="1" ht="13.5" customHeight="1">
      <c r="D863" s="153"/>
      <c r="E863" s="106"/>
      <c r="F863" s="106"/>
      <c r="G863" s="106"/>
      <c r="H863" s="106"/>
      <c r="I863" s="106"/>
      <c r="J863" s="106"/>
      <c r="K863" s="106"/>
      <c r="L863" s="106"/>
      <c r="M863" s="111"/>
      <c r="N863" s="194"/>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59"/>
      <c r="AO863" s="149"/>
      <c r="AR863" s="138"/>
      <c r="AY863" s="138"/>
      <c r="BJ863" s="138"/>
      <c r="BR863" s="138"/>
    </row>
    <row r="864" spans="4:70" s="137" customFormat="1" ht="13.5" customHeight="1">
      <c r="D864" s="149"/>
      <c r="E864" s="30" t="s">
        <v>346</v>
      </c>
      <c r="F864" s="30"/>
      <c r="G864" s="30"/>
      <c r="H864" s="30"/>
      <c r="I864" s="30"/>
      <c r="J864" s="30"/>
      <c r="K864" s="30"/>
      <c r="L864" s="30"/>
      <c r="M864" s="40"/>
      <c r="N864" s="194"/>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59"/>
      <c r="AO864" s="149"/>
      <c r="AR864" s="138"/>
      <c r="AY864" s="138"/>
      <c r="BJ864" s="138"/>
      <c r="BR864" s="138"/>
    </row>
    <row r="865" spans="4:70" s="137" customFormat="1" ht="13.5" customHeight="1">
      <c r="D865" s="149"/>
      <c r="E865" s="31" t="s">
        <v>946</v>
      </c>
      <c r="F865" s="31"/>
      <c r="G865" s="31"/>
      <c r="H865" s="31"/>
      <c r="I865" s="31"/>
      <c r="J865" s="31"/>
      <c r="K865" s="31"/>
      <c r="L865" s="31"/>
      <c r="M865" s="41"/>
      <c r="N865" s="194"/>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59"/>
      <c r="AO865" s="149"/>
      <c r="AR865" s="138"/>
      <c r="AY865" s="138"/>
      <c r="BJ865" s="138"/>
      <c r="BR865" s="138"/>
    </row>
    <row r="866" spans="4:70" s="137" customFormat="1" ht="13.5" customHeight="1">
      <c r="D866" s="149"/>
      <c r="E866" s="31"/>
      <c r="F866" s="31"/>
      <c r="G866" s="31"/>
      <c r="H866" s="31"/>
      <c r="I866" s="31"/>
      <c r="J866" s="31"/>
      <c r="K866" s="31"/>
      <c r="L866" s="31"/>
      <c r="M866" s="41"/>
      <c r="N866" s="194"/>
      <c r="O866" s="28" t="s">
        <v>78</v>
      </c>
      <c r="P866" s="28" t="s">
        <v>1080</v>
      </c>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59"/>
      <c r="AO866" s="149"/>
      <c r="AR866" s="138"/>
      <c r="AY866" s="138"/>
      <c r="BJ866" s="138"/>
      <c r="BR866" s="138"/>
    </row>
    <row r="867" spans="4:70" s="137" customFormat="1" ht="13.5" customHeight="1">
      <c r="D867" s="149"/>
      <c r="E867" s="30"/>
      <c r="F867" s="30"/>
      <c r="G867" s="30"/>
      <c r="H867" s="30"/>
      <c r="I867" s="30"/>
      <c r="J867" s="30"/>
      <c r="K867" s="30"/>
      <c r="L867" s="30"/>
      <c r="M867" s="40"/>
      <c r="N867" s="194"/>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59"/>
      <c r="AO867" s="149"/>
      <c r="AR867" s="138"/>
      <c r="AY867" s="138"/>
      <c r="BJ867" s="138"/>
      <c r="BR867" s="138"/>
    </row>
    <row r="868" spans="4:70" s="137" customFormat="1" ht="13.5" customHeight="1">
      <c r="D868" s="149"/>
      <c r="E868" s="30"/>
      <c r="F868" s="30"/>
      <c r="G868" s="30"/>
      <c r="H868" s="30"/>
      <c r="I868" s="30"/>
      <c r="J868" s="30"/>
      <c r="K868" s="30"/>
      <c r="L868" s="30"/>
      <c r="M868" s="40"/>
      <c r="N868" s="194"/>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59"/>
      <c r="AO868" s="149"/>
      <c r="AR868" s="138"/>
      <c r="AY868" s="138"/>
      <c r="BJ868" s="138"/>
      <c r="BR868" s="138"/>
    </row>
    <row r="869" spans="4:70" s="137" customFormat="1" ht="13.5" customHeight="1">
      <c r="D869" s="149"/>
      <c r="E869" s="30"/>
      <c r="F869" s="30"/>
      <c r="G869" s="30"/>
      <c r="H869" s="30"/>
      <c r="I869" s="30"/>
      <c r="J869" s="30"/>
      <c r="K869" s="30"/>
      <c r="L869" s="30"/>
      <c r="M869" s="40"/>
      <c r="N869" s="194"/>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59"/>
      <c r="AO869" s="149"/>
      <c r="AR869" s="138"/>
      <c r="AY869" s="138"/>
      <c r="BJ869" s="138"/>
      <c r="BR869" s="138"/>
    </row>
    <row r="870" spans="4:70" s="137" customFormat="1" ht="13.5" customHeight="1">
      <c r="D870" s="149"/>
      <c r="E870" s="30"/>
      <c r="F870" s="30"/>
      <c r="G870" s="30"/>
      <c r="H870" s="30"/>
      <c r="I870" s="30"/>
      <c r="J870" s="30"/>
      <c r="K870" s="30"/>
      <c r="L870" s="30"/>
      <c r="M870" s="40"/>
      <c r="N870" s="194"/>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59"/>
      <c r="AO870" s="149"/>
      <c r="AR870" s="138"/>
      <c r="AY870" s="138"/>
      <c r="BJ870" s="138"/>
      <c r="BR870" s="138"/>
    </row>
    <row r="871" spans="4:70" s="137" customFormat="1" ht="9" customHeight="1">
      <c r="D871" s="149"/>
      <c r="E871" s="31"/>
      <c r="F871" s="31"/>
      <c r="G871" s="31"/>
      <c r="H871" s="31"/>
      <c r="I871" s="31"/>
      <c r="J871" s="31"/>
      <c r="K871" s="31"/>
      <c r="L871" s="31"/>
      <c r="M871" s="41"/>
      <c r="N871" s="194"/>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28"/>
      <c r="AO871" s="149"/>
      <c r="AR871" s="138"/>
      <c r="AY871" s="138"/>
      <c r="BJ871" s="138"/>
      <c r="BR871" s="138"/>
    </row>
    <row r="872" spans="4:70" s="137" customFormat="1" ht="13.5" customHeight="1">
      <c r="D872" s="149"/>
      <c r="E872" s="31"/>
      <c r="F872" s="31"/>
      <c r="G872" s="31"/>
      <c r="H872" s="31"/>
      <c r="I872" s="31"/>
      <c r="J872" s="31"/>
      <c r="K872" s="31"/>
      <c r="L872" s="31"/>
      <c r="M872" s="41"/>
      <c r="N872" s="194">
        <v>-2</v>
      </c>
      <c r="O872" s="52" t="s">
        <v>386</v>
      </c>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9"/>
      <c r="AO872" s="65" t="s">
        <v>699</v>
      </c>
      <c r="AP872" s="68"/>
      <c r="AQ872" s="68"/>
      <c r="AR872" s="74" t="s">
        <v>701</v>
      </c>
      <c r="AS872" s="78" t="s">
        <v>948</v>
      </c>
      <c r="AT872" s="52"/>
      <c r="AU872" s="52"/>
      <c r="AV872" s="52"/>
      <c r="AW872" s="52"/>
      <c r="AX872" s="52"/>
      <c r="AY872" s="59"/>
      <c r="AZ872" s="78" t="s">
        <v>566</v>
      </c>
      <c r="BA872" s="52"/>
      <c r="BB872" s="52"/>
      <c r="BC872" s="52"/>
      <c r="BD872" s="52"/>
      <c r="BE872" s="52"/>
      <c r="BF872" s="52"/>
      <c r="BG872" s="52"/>
      <c r="BH872" s="52"/>
      <c r="BI872" s="52"/>
      <c r="BJ872" s="59"/>
      <c r="BR872" s="138"/>
    </row>
    <row r="873" spans="4:70" s="137" customFormat="1" ht="13.5" customHeight="1">
      <c r="D873" s="149"/>
      <c r="M873" s="181"/>
      <c r="N873" s="194"/>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9"/>
      <c r="AO873" s="149"/>
      <c r="AR873" s="138"/>
      <c r="AS873" s="78"/>
      <c r="AT873" s="52"/>
      <c r="AU873" s="52"/>
      <c r="AV873" s="52"/>
      <c r="AW873" s="52"/>
      <c r="AX873" s="52"/>
      <c r="AY873" s="59"/>
      <c r="AZ873" s="78"/>
      <c r="BA873" s="52"/>
      <c r="BB873" s="52"/>
      <c r="BC873" s="52"/>
      <c r="BD873" s="52"/>
      <c r="BE873" s="52"/>
      <c r="BF873" s="52"/>
      <c r="BG873" s="52"/>
      <c r="BH873" s="52"/>
      <c r="BI873" s="52"/>
      <c r="BJ873" s="59"/>
      <c r="BR873" s="138"/>
    </row>
    <row r="874" spans="4:70" s="137" customFormat="1" ht="13.5" customHeight="1">
      <c r="D874" s="149"/>
      <c r="M874" s="181"/>
      <c r="N874" s="194"/>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28"/>
      <c r="AO874" s="149"/>
      <c r="AR874" s="138"/>
      <c r="AY874" s="138"/>
      <c r="AZ874" s="78"/>
      <c r="BA874" s="52"/>
      <c r="BB874" s="52"/>
      <c r="BC874" s="52"/>
      <c r="BD874" s="52"/>
      <c r="BE874" s="52"/>
      <c r="BF874" s="52"/>
      <c r="BG874" s="52"/>
      <c r="BH874" s="52"/>
      <c r="BI874" s="52"/>
      <c r="BJ874" s="59"/>
      <c r="BR874" s="138"/>
    </row>
    <row r="875" spans="4:70" s="137" customFormat="1" ht="13.5" customHeight="1">
      <c r="D875" s="149"/>
      <c r="M875" s="181"/>
      <c r="N875" s="194">
        <v>-3</v>
      </c>
      <c r="O875" s="52" t="s">
        <v>608</v>
      </c>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9"/>
      <c r="AO875" s="65" t="s">
        <v>699</v>
      </c>
      <c r="AP875" s="68"/>
      <c r="AQ875" s="68"/>
      <c r="AR875" s="74" t="s">
        <v>701</v>
      </c>
      <c r="AS875" s="78" t="s">
        <v>180</v>
      </c>
      <c r="AT875" s="52"/>
      <c r="AU875" s="52"/>
      <c r="AV875" s="52"/>
      <c r="AW875" s="52"/>
      <c r="AX875" s="52"/>
      <c r="AY875" s="59"/>
      <c r="AZ875" s="149" t="s">
        <v>949</v>
      </c>
      <c r="BJ875" s="138"/>
      <c r="BR875" s="138"/>
    </row>
    <row r="876" spans="4:70" s="137" customFormat="1" ht="13.5" customHeight="1">
      <c r="D876" s="149"/>
      <c r="M876" s="181"/>
      <c r="N876" s="194"/>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9"/>
      <c r="AO876" s="149"/>
      <c r="AR876" s="138"/>
      <c r="AS876" s="78"/>
      <c r="AT876" s="52"/>
      <c r="AU876" s="52"/>
      <c r="AV876" s="52"/>
      <c r="AW876" s="52"/>
      <c r="AX876" s="52"/>
      <c r="AY876" s="59"/>
      <c r="AZ876" s="149"/>
      <c r="BJ876" s="138"/>
      <c r="BR876" s="138"/>
    </row>
    <row r="877" spans="4:70" s="137" customFormat="1" ht="13.5" customHeight="1">
      <c r="D877" s="149"/>
      <c r="M877" s="181"/>
      <c r="N877" s="194"/>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9"/>
      <c r="AO877" s="149"/>
      <c r="AR877" s="138"/>
      <c r="AY877" s="138"/>
      <c r="BJ877" s="138"/>
      <c r="BR877" s="138"/>
    </row>
    <row r="878" spans="4:70" s="137" customFormat="1" ht="13.5" customHeight="1">
      <c r="D878" s="149"/>
      <c r="M878" s="181"/>
      <c r="N878" s="194"/>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9"/>
      <c r="AO878" s="149"/>
      <c r="AR878" s="138"/>
      <c r="AY878" s="138"/>
      <c r="BJ878" s="138"/>
      <c r="BR878" s="138"/>
    </row>
    <row r="879" spans="4:70" s="137" customFormat="1" ht="9" customHeight="1">
      <c r="D879" s="149"/>
      <c r="M879" s="181"/>
      <c r="N879" s="194"/>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28"/>
      <c r="AO879" s="149"/>
      <c r="AR879" s="138"/>
      <c r="AY879" s="138"/>
      <c r="BJ879" s="138"/>
      <c r="BR879" s="138"/>
    </row>
    <row r="880" spans="4:70" s="137" customFormat="1" ht="13.5" customHeight="1">
      <c r="D880" s="149"/>
      <c r="M880" s="181"/>
      <c r="N880" s="194"/>
      <c r="O880" s="52" t="s">
        <v>78</v>
      </c>
      <c r="P880" s="52" t="s">
        <v>1081</v>
      </c>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9"/>
      <c r="AO880" s="149"/>
      <c r="AR880" s="138"/>
      <c r="AY880" s="138"/>
      <c r="BJ880" s="138"/>
      <c r="BR880" s="138"/>
    </row>
    <row r="881" spans="4:70" s="137" customFormat="1" ht="13.5" customHeight="1">
      <c r="D881" s="149"/>
      <c r="M881" s="181"/>
      <c r="N881" s="194"/>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9"/>
      <c r="AO881" s="149"/>
      <c r="AR881" s="138"/>
      <c r="AY881" s="138"/>
      <c r="BJ881" s="138"/>
      <c r="BR881" s="138"/>
    </row>
    <row r="882" spans="4:70" s="137" customFormat="1" ht="9" customHeight="1">
      <c r="D882" s="149"/>
      <c r="M882" s="181"/>
      <c r="N882" s="194"/>
      <c r="AO882" s="149"/>
      <c r="AR882" s="138"/>
      <c r="AY882" s="138"/>
      <c r="BJ882" s="138"/>
      <c r="BR882" s="138"/>
    </row>
    <row r="883" spans="4:70" s="137" customFormat="1" ht="13.5" customHeight="1">
      <c r="D883" s="150">
        <v>21</v>
      </c>
      <c r="E883" s="163" t="s">
        <v>247</v>
      </c>
      <c r="F883" s="163"/>
      <c r="G883" s="163"/>
      <c r="H883" s="163"/>
      <c r="I883" s="163"/>
      <c r="J883" s="163"/>
      <c r="K883" s="163"/>
      <c r="L883" s="163"/>
      <c r="M883" s="182"/>
      <c r="N883" s="204"/>
      <c r="O883" s="154" t="s">
        <v>205</v>
      </c>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4"/>
      <c r="AL883" s="154"/>
      <c r="AM883" s="154"/>
      <c r="AN883" s="272"/>
      <c r="AO883" s="285" t="s">
        <v>699</v>
      </c>
      <c r="AP883" s="295"/>
      <c r="AQ883" s="295"/>
      <c r="AR883" s="299" t="s">
        <v>701</v>
      </c>
      <c r="AS883" s="163" t="s">
        <v>872</v>
      </c>
      <c r="AT883" s="163"/>
      <c r="AU883" s="163"/>
      <c r="AV883" s="163"/>
      <c r="AW883" s="163"/>
      <c r="AX883" s="163"/>
      <c r="AY883" s="307"/>
      <c r="AZ883" s="163" t="s">
        <v>950</v>
      </c>
      <c r="BA883" s="163"/>
      <c r="BB883" s="163"/>
      <c r="BC883" s="163"/>
      <c r="BD883" s="163"/>
      <c r="BE883" s="163"/>
      <c r="BF883" s="163"/>
      <c r="BG883" s="163"/>
      <c r="BH883" s="163"/>
      <c r="BI883" s="163"/>
      <c r="BJ883" s="307"/>
      <c r="BK883" s="163"/>
      <c r="BL883" s="163"/>
      <c r="BM883" s="163"/>
      <c r="BN883" s="163"/>
      <c r="BO883" s="163"/>
      <c r="BP883" s="163"/>
      <c r="BQ883" s="163"/>
      <c r="BR883" s="307"/>
    </row>
    <row r="884" spans="4:70" s="137" customFormat="1" ht="13.5" customHeight="1">
      <c r="D884" s="149"/>
      <c r="M884" s="181"/>
      <c r="N884" s="205"/>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59"/>
      <c r="AO884" s="149"/>
      <c r="AR884" s="138"/>
      <c r="AY884" s="138"/>
      <c r="BJ884" s="138"/>
      <c r="BR884" s="138"/>
    </row>
    <row r="885" spans="4:70" s="137" customFormat="1" ht="13.5" customHeight="1">
      <c r="D885" s="149"/>
      <c r="M885" s="181"/>
      <c r="N885" s="194"/>
      <c r="O885" s="137" t="s">
        <v>98</v>
      </c>
      <c r="P885" s="137" t="s">
        <v>178</v>
      </c>
      <c r="AO885" s="65" t="s">
        <v>699</v>
      </c>
      <c r="AP885" s="68"/>
      <c r="AQ885" s="68"/>
      <c r="AR885" s="74" t="s">
        <v>701</v>
      </c>
      <c r="AY885" s="138"/>
      <c r="BJ885" s="138"/>
      <c r="BR885" s="138"/>
    </row>
    <row r="886" spans="4:70" s="137" customFormat="1" ht="13.5" customHeight="1">
      <c r="D886" s="149"/>
      <c r="M886" s="181"/>
      <c r="N886" s="194"/>
      <c r="O886" s="137" t="s">
        <v>98</v>
      </c>
      <c r="P886" s="137" t="s">
        <v>143</v>
      </c>
      <c r="AO886" s="65" t="s">
        <v>699</v>
      </c>
      <c r="AP886" s="68"/>
      <c r="AQ886" s="68"/>
      <c r="AR886" s="74" t="s">
        <v>701</v>
      </c>
      <c r="AY886" s="138"/>
      <c r="BJ886" s="138"/>
      <c r="BR886" s="138"/>
    </row>
    <row r="887" spans="4:70" s="137" customFormat="1" ht="13.5" customHeight="1">
      <c r="D887" s="149"/>
      <c r="M887" s="181"/>
      <c r="N887" s="194"/>
      <c r="O887" s="137" t="s">
        <v>98</v>
      </c>
      <c r="P887" s="50" t="s">
        <v>1185</v>
      </c>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60"/>
      <c r="AO887" s="65" t="s">
        <v>699</v>
      </c>
      <c r="AP887" s="68"/>
      <c r="AQ887" s="68"/>
      <c r="AR887" s="74" t="s">
        <v>701</v>
      </c>
      <c r="AY887" s="138"/>
      <c r="BJ887" s="138"/>
      <c r="BR887" s="138"/>
    </row>
    <row r="888" spans="4:70" s="137" customFormat="1" ht="13.5" customHeight="1">
      <c r="D888" s="149"/>
      <c r="M888" s="181"/>
      <c r="N888" s="194"/>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60"/>
      <c r="AO888" s="149"/>
      <c r="AR888" s="138"/>
      <c r="AY888" s="138"/>
      <c r="BJ888" s="138"/>
      <c r="BR888" s="138"/>
    </row>
    <row r="889" spans="4:70" s="137" customFormat="1" ht="13.5" customHeight="1">
      <c r="D889" s="149"/>
      <c r="M889" s="181"/>
      <c r="N889" s="194"/>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60"/>
      <c r="AO889" s="149"/>
      <c r="AR889" s="138"/>
      <c r="AY889" s="138"/>
      <c r="BJ889" s="138"/>
      <c r="BR889" s="138"/>
    </row>
    <row r="890" spans="4:70" s="137" customFormat="1" ht="13.5" customHeight="1">
      <c r="D890" s="149"/>
      <c r="M890" s="181"/>
      <c r="N890" s="194"/>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60"/>
      <c r="AO890" s="149"/>
      <c r="AR890" s="138"/>
      <c r="AY890" s="138"/>
      <c r="BJ890" s="138"/>
      <c r="BR890" s="138"/>
    </row>
    <row r="891" spans="4:70" s="137" customFormat="1" ht="13.5" customHeight="1">
      <c r="D891" s="149"/>
      <c r="M891" s="181"/>
      <c r="N891" s="194"/>
      <c r="P891" s="137" t="s">
        <v>448</v>
      </c>
      <c r="Q891" s="52" t="s">
        <v>628</v>
      </c>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60"/>
      <c r="AO891" s="149"/>
      <c r="AR891" s="138"/>
      <c r="AY891" s="138"/>
      <c r="BJ891" s="138"/>
      <c r="BR891" s="138"/>
    </row>
    <row r="892" spans="4:70" s="137" customFormat="1" ht="13.5" customHeight="1">
      <c r="D892" s="149"/>
      <c r="M892" s="181"/>
      <c r="N892" s="194"/>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60"/>
      <c r="AO892" s="149"/>
      <c r="AR892" s="138"/>
      <c r="AY892" s="138"/>
      <c r="BJ892" s="138"/>
      <c r="BR892" s="138"/>
    </row>
    <row r="893" spans="4:70" s="137" customFormat="1" ht="13.5" customHeight="1">
      <c r="D893" s="149"/>
      <c r="M893" s="181"/>
      <c r="N893" s="194"/>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28"/>
      <c r="AO893" s="149"/>
      <c r="AR893" s="138"/>
      <c r="AY893" s="138"/>
      <c r="BJ893" s="138"/>
      <c r="BR893" s="138"/>
    </row>
    <row r="894" spans="4:70" s="137" customFormat="1" ht="13.5" customHeight="1">
      <c r="D894" s="149"/>
      <c r="M894" s="181"/>
      <c r="N894" s="194"/>
      <c r="O894" s="137" t="s">
        <v>78</v>
      </c>
      <c r="P894" s="52" t="s">
        <v>22</v>
      </c>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9"/>
      <c r="AO894" s="149"/>
      <c r="AR894" s="138"/>
      <c r="AY894" s="138"/>
      <c r="BJ894" s="138"/>
      <c r="BR894" s="138"/>
    </row>
    <row r="895" spans="4:70" s="137" customFormat="1" ht="13.5" customHeight="1">
      <c r="D895" s="149"/>
      <c r="M895" s="181"/>
      <c r="N895" s="194"/>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9"/>
      <c r="AO895" s="149"/>
      <c r="AR895" s="138"/>
      <c r="AY895" s="138"/>
      <c r="BJ895" s="138"/>
      <c r="BR895" s="138"/>
    </row>
    <row r="896" spans="4:70" s="137" customFormat="1" ht="13.5" customHeight="1">
      <c r="D896" s="149"/>
      <c r="M896" s="181"/>
      <c r="N896" s="194"/>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9"/>
      <c r="AO896" s="149"/>
      <c r="AR896" s="138"/>
      <c r="AY896" s="138"/>
      <c r="BJ896" s="138"/>
      <c r="BR896" s="138"/>
    </row>
    <row r="897" spans="4:70" s="137" customFormat="1" ht="12" customHeight="1">
      <c r="D897" s="149"/>
      <c r="M897" s="181"/>
      <c r="N897" s="194"/>
      <c r="AO897" s="149"/>
      <c r="AR897" s="138"/>
      <c r="AY897" s="138"/>
      <c r="BJ897" s="138"/>
      <c r="BR897" s="138"/>
    </row>
    <row r="898" spans="4:70" s="137" customFormat="1" ht="13.5" customHeight="1">
      <c r="D898" s="152">
        <v>22</v>
      </c>
      <c r="E898" s="165" t="s">
        <v>962</v>
      </c>
      <c r="F898" s="165"/>
      <c r="G898" s="165"/>
      <c r="H898" s="165"/>
      <c r="I898" s="165"/>
      <c r="J898" s="165"/>
      <c r="K898" s="165"/>
      <c r="L898" s="165"/>
      <c r="M898" s="184"/>
      <c r="N898" s="204">
        <v>-1</v>
      </c>
      <c r="O898" s="154" t="s">
        <v>343</v>
      </c>
      <c r="P898" s="154"/>
      <c r="Q898" s="154"/>
      <c r="R898" s="154"/>
      <c r="S898" s="154"/>
      <c r="T898" s="154"/>
      <c r="U898" s="154"/>
      <c r="V898" s="154"/>
      <c r="W898" s="154"/>
      <c r="X898" s="154"/>
      <c r="Y898" s="154"/>
      <c r="Z898" s="154"/>
      <c r="AA898" s="154"/>
      <c r="AB898" s="154"/>
      <c r="AC898" s="154"/>
      <c r="AD898" s="154"/>
      <c r="AE898" s="154"/>
      <c r="AF898" s="154"/>
      <c r="AG898" s="154"/>
      <c r="AH898" s="154"/>
      <c r="AI898" s="154"/>
      <c r="AJ898" s="154"/>
      <c r="AK898" s="154"/>
      <c r="AL898" s="154"/>
      <c r="AM898" s="154"/>
      <c r="AN898" s="272"/>
      <c r="AO898" s="285" t="s">
        <v>699</v>
      </c>
      <c r="AP898" s="295"/>
      <c r="AQ898" s="295"/>
      <c r="AR898" s="299" t="s">
        <v>701</v>
      </c>
      <c r="AS898" s="218" t="s">
        <v>16</v>
      </c>
      <c r="AT898" s="154"/>
      <c r="AU898" s="154"/>
      <c r="AV898" s="154"/>
      <c r="AW898" s="154"/>
      <c r="AX898" s="154"/>
      <c r="AY898" s="272"/>
      <c r="AZ898" s="218" t="s">
        <v>437</v>
      </c>
      <c r="BA898" s="154"/>
      <c r="BB898" s="154"/>
      <c r="BC898" s="154"/>
      <c r="BD898" s="154"/>
      <c r="BE898" s="154"/>
      <c r="BF898" s="154"/>
      <c r="BG898" s="154"/>
      <c r="BH898" s="154"/>
      <c r="BI898" s="154"/>
      <c r="BJ898" s="272"/>
      <c r="BK898" s="163"/>
      <c r="BL898" s="163"/>
      <c r="BM898" s="163"/>
      <c r="BN898" s="163"/>
      <c r="BO898" s="163"/>
      <c r="BP898" s="163"/>
      <c r="BQ898" s="163"/>
      <c r="BR898" s="307"/>
    </row>
    <row r="899" spans="4:70" s="137" customFormat="1" ht="13.5" customHeight="1">
      <c r="D899" s="153"/>
      <c r="E899" s="169"/>
      <c r="F899" s="169"/>
      <c r="G899" s="169"/>
      <c r="H899" s="169"/>
      <c r="I899" s="169"/>
      <c r="J899" s="169"/>
      <c r="K899" s="169"/>
      <c r="L899" s="169"/>
      <c r="M899" s="188"/>
      <c r="N899" s="193" t="s">
        <v>558</v>
      </c>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59"/>
      <c r="AO899" s="149"/>
      <c r="AR899" s="138"/>
      <c r="AS899" s="78"/>
      <c r="AT899" s="28"/>
      <c r="AU899" s="28"/>
      <c r="AV899" s="28"/>
      <c r="AW899" s="28"/>
      <c r="AX899" s="28"/>
      <c r="AY899" s="59"/>
      <c r="AZ899" s="78"/>
      <c r="BA899" s="28"/>
      <c r="BB899" s="28"/>
      <c r="BC899" s="28"/>
      <c r="BD899" s="28"/>
      <c r="BE899" s="28"/>
      <c r="BF899" s="28"/>
      <c r="BG899" s="28"/>
      <c r="BH899" s="28"/>
      <c r="BI899" s="28"/>
      <c r="BJ899" s="59"/>
      <c r="BR899" s="138"/>
    </row>
    <row r="900" spans="4:70" s="137" customFormat="1" ht="13.5" customHeight="1">
      <c r="D900" s="149"/>
      <c r="M900" s="181"/>
      <c r="N900" s="205"/>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59"/>
      <c r="AO900" s="149"/>
      <c r="AR900" s="138"/>
      <c r="AY900" s="138"/>
      <c r="AZ900" s="78"/>
      <c r="BA900" s="28"/>
      <c r="BB900" s="28"/>
      <c r="BC900" s="28"/>
      <c r="BD900" s="28"/>
      <c r="BE900" s="28"/>
      <c r="BF900" s="28"/>
      <c r="BG900" s="28"/>
      <c r="BH900" s="28"/>
      <c r="BI900" s="28"/>
      <c r="BJ900" s="59"/>
      <c r="BR900" s="138"/>
    </row>
    <row r="901" spans="4:70" s="137" customFormat="1" ht="13.5" customHeight="1">
      <c r="D901" s="149"/>
      <c r="M901" s="181"/>
      <c r="N901" s="194"/>
      <c r="AO901" s="149"/>
      <c r="AR901" s="138"/>
      <c r="AY901" s="138"/>
      <c r="BJ901" s="138"/>
      <c r="BR901" s="138"/>
    </row>
    <row r="902" spans="4:70" s="137" customFormat="1" ht="13.5" customHeight="1">
      <c r="D902" s="149"/>
      <c r="M902" s="181"/>
      <c r="N902" s="194">
        <v>-2</v>
      </c>
      <c r="O902" s="52" t="s">
        <v>632</v>
      </c>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9"/>
      <c r="AO902" s="65" t="s">
        <v>699</v>
      </c>
      <c r="AP902" s="68"/>
      <c r="AQ902" s="68"/>
      <c r="AR902" s="74" t="s">
        <v>701</v>
      </c>
      <c r="AS902" s="78" t="s">
        <v>874</v>
      </c>
      <c r="AT902" s="28"/>
      <c r="AU902" s="28"/>
      <c r="AV902" s="28"/>
      <c r="AW902" s="28"/>
      <c r="AX902" s="28"/>
      <c r="AY902" s="59"/>
      <c r="BJ902" s="138"/>
      <c r="BR902" s="138"/>
    </row>
    <row r="903" spans="4:70" s="137" customFormat="1" ht="13.5" customHeight="1">
      <c r="D903" s="149"/>
      <c r="M903" s="181"/>
      <c r="N903" s="207" t="s">
        <v>558</v>
      </c>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9"/>
      <c r="AO903" s="149"/>
      <c r="AR903" s="138"/>
      <c r="AS903" s="78"/>
      <c r="AT903" s="28"/>
      <c r="AU903" s="28"/>
      <c r="AV903" s="28"/>
      <c r="AW903" s="28"/>
      <c r="AX903" s="28"/>
      <c r="AY903" s="59"/>
      <c r="BJ903" s="138"/>
      <c r="BR903" s="138"/>
    </row>
    <row r="904" spans="4:70" s="137" customFormat="1" ht="13.5" customHeight="1">
      <c r="D904" s="149"/>
      <c r="M904" s="181"/>
      <c r="N904" s="194"/>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9"/>
      <c r="AO904" s="149"/>
      <c r="AR904" s="138"/>
      <c r="AY904" s="138"/>
      <c r="BJ904" s="138"/>
      <c r="BR904" s="138"/>
    </row>
    <row r="905" spans="4:70" s="137" customFormat="1" ht="13.5" customHeight="1">
      <c r="D905" s="149"/>
      <c r="M905" s="181"/>
      <c r="N905" s="194"/>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9"/>
      <c r="AO905" s="149"/>
      <c r="AR905" s="138"/>
      <c r="AY905" s="138"/>
      <c r="BJ905" s="138"/>
      <c r="BR905" s="138"/>
    </row>
    <row r="906" spans="4:70" s="137" customFormat="1" ht="13.5" customHeight="1">
      <c r="D906" s="149"/>
      <c r="M906" s="181"/>
      <c r="N906" s="194"/>
      <c r="AN906" s="138"/>
      <c r="AO906" s="149"/>
      <c r="AR906" s="138"/>
      <c r="AY906" s="138"/>
      <c r="BJ906" s="138"/>
      <c r="BR906" s="138"/>
    </row>
    <row r="907" spans="4:70" s="137" customFormat="1" ht="13.5" customHeight="1">
      <c r="D907" s="149"/>
      <c r="M907" s="181"/>
      <c r="N907" s="194">
        <v>-3</v>
      </c>
      <c r="O907" s="52" t="s">
        <v>265</v>
      </c>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9"/>
      <c r="AO907" s="65" t="s">
        <v>699</v>
      </c>
      <c r="AP907" s="68"/>
      <c r="AQ907" s="68"/>
      <c r="AR907" s="74" t="s">
        <v>701</v>
      </c>
      <c r="AS907" s="78" t="s">
        <v>137</v>
      </c>
      <c r="AT907" s="28"/>
      <c r="AU907" s="28"/>
      <c r="AV907" s="28"/>
      <c r="AW907" s="28"/>
      <c r="AX907" s="28"/>
      <c r="AY907" s="59"/>
      <c r="AZ907" s="78" t="s">
        <v>444</v>
      </c>
      <c r="BA907" s="28"/>
      <c r="BB907" s="28"/>
      <c r="BC907" s="28"/>
      <c r="BD907" s="28"/>
      <c r="BE907" s="28"/>
      <c r="BF907" s="28"/>
      <c r="BG907" s="28"/>
      <c r="BH907" s="28"/>
      <c r="BI907" s="28"/>
      <c r="BJ907" s="59"/>
      <c r="BR907" s="138"/>
    </row>
    <row r="908" spans="4:70" s="137" customFormat="1" ht="13.5" customHeight="1">
      <c r="D908" s="149"/>
      <c r="M908" s="181"/>
      <c r="N908" s="207" t="s">
        <v>448</v>
      </c>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9"/>
      <c r="AO908" s="149"/>
      <c r="AR908" s="138"/>
      <c r="AS908" s="78"/>
      <c r="AT908" s="28"/>
      <c r="AU908" s="28"/>
      <c r="AV908" s="28"/>
      <c r="AW908" s="28"/>
      <c r="AX908" s="28"/>
      <c r="AY908" s="59"/>
      <c r="AZ908" s="78"/>
      <c r="BA908" s="28"/>
      <c r="BB908" s="28"/>
      <c r="BC908" s="28"/>
      <c r="BD908" s="28"/>
      <c r="BE908" s="28"/>
      <c r="BF908" s="28"/>
      <c r="BG908" s="28"/>
      <c r="BH908" s="28"/>
      <c r="BI908" s="28"/>
      <c r="BJ908" s="59"/>
      <c r="BR908" s="138"/>
    </row>
    <row r="909" spans="4:70" s="137" customFormat="1" ht="13.5" customHeight="1">
      <c r="D909" s="149"/>
      <c r="M909" s="181"/>
      <c r="N909" s="194"/>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9"/>
      <c r="AO909" s="149"/>
      <c r="AR909" s="138"/>
      <c r="AY909" s="138"/>
      <c r="AZ909" s="78"/>
      <c r="BA909" s="28"/>
      <c r="BB909" s="28"/>
      <c r="BC909" s="28"/>
      <c r="BD909" s="28"/>
      <c r="BE909" s="28"/>
      <c r="BF909" s="28"/>
      <c r="BG909" s="28"/>
      <c r="BH909" s="28"/>
      <c r="BI909" s="28"/>
      <c r="BJ909" s="59"/>
      <c r="BR909" s="138"/>
    </row>
    <row r="910" spans="4:70" s="137" customFormat="1" ht="13.5" customHeight="1">
      <c r="D910" s="149"/>
      <c r="M910" s="181"/>
      <c r="N910" s="194"/>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9"/>
      <c r="AO910" s="149"/>
      <c r="AR910" s="138"/>
      <c r="AY910" s="138"/>
      <c r="BJ910" s="138"/>
      <c r="BR910" s="138"/>
    </row>
    <row r="911" spans="4:70" s="137" customFormat="1" ht="13.5" customHeight="1">
      <c r="D911" s="149"/>
      <c r="M911" s="181"/>
      <c r="N911" s="194"/>
      <c r="O911" s="137" t="s">
        <v>78</v>
      </c>
      <c r="P911" s="52" t="s">
        <v>17</v>
      </c>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9"/>
      <c r="AO911" s="149"/>
      <c r="AR911" s="138"/>
      <c r="AY911" s="138"/>
      <c r="BJ911" s="138"/>
      <c r="BR911" s="138"/>
    </row>
    <row r="912" spans="4:70" s="137" customFormat="1" ht="13.5" customHeight="1">
      <c r="D912" s="149"/>
      <c r="M912" s="181"/>
      <c r="N912" s="194"/>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9"/>
      <c r="AO912" s="149"/>
      <c r="AR912" s="138"/>
      <c r="AY912" s="138"/>
      <c r="BJ912" s="138"/>
      <c r="BR912" s="138"/>
    </row>
    <row r="913" spans="4:70" s="137" customFormat="1" ht="13.5" customHeight="1">
      <c r="D913" s="149"/>
      <c r="M913" s="181"/>
      <c r="N913" s="194"/>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9"/>
      <c r="AO913" s="149"/>
      <c r="AR913" s="138"/>
      <c r="AY913" s="138"/>
      <c r="BJ913" s="138"/>
      <c r="BR913" s="138"/>
    </row>
    <row r="914" spans="4:70" s="137" customFormat="1" ht="13.5" customHeight="1">
      <c r="D914" s="149"/>
      <c r="M914" s="181"/>
      <c r="N914" s="194"/>
      <c r="AO914" s="149"/>
      <c r="AR914" s="138"/>
      <c r="AY914" s="138"/>
      <c r="BJ914" s="138"/>
      <c r="BR914" s="138"/>
    </row>
    <row r="915" spans="4:70" s="137" customFormat="1" ht="13.5" customHeight="1">
      <c r="D915" s="152">
        <v>23</v>
      </c>
      <c r="E915" s="108" t="s">
        <v>1190</v>
      </c>
      <c r="F915" s="108"/>
      <c r="G915" s="108"/>
      <c r="H915" s="108"/>
      <c r="I915" s="108"/>
      <c r="J915" s="108"/>
      <c r="K915" s="108"/>
      <c r="L915" s="108"/>
      <c r="M915" s="113"/>
      <c r="N915" s="204"/>
      <c r="O915" s="154" t="s">
        <v>633</v>
      </c>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4"/>
      <c r="AL915" s="154"/>
      <c r="AM915" s="154"/>
      <c r="AN915" s="272"/>
      <c r="AO915" s="285" t="s">
        <v>699</v>
      </c>
      <c r="AP915" s="295"/>
      <c r="AQ915" s="295"/>
      <c r="AR915" s="299" t="s">
        <v>701</v>
      </c>
      <c r="AS915" s="163" t="s">
        <v>876</v>
      </c>
      <c r="AT915" s="163"/>
      <c r="AU915" s="163"/>
      <c r="AV915" s="163"/>
      <c r="AW915" s="163"/>
      <c r="AX915" s="163"/>
      <c r="AY915" s="307"/>
      <c r="AZ915" s="218" t="s">
        <v>38</v>
      </c>
      <c r="BA915" s="154"/>
      <c r="BB915" s="154"/>
      <c r="BC915" s="154"/>
      <c r="BD915" s="154"/>
      <c r="BE915" s="154"/>
      <c r="BF915" s="154"/>
      <c r="BG915" s="154"/>
      <c r="BH915" s="154"/>
      <c r="BI915" s="154"/>
      <c r="BJ915" s="272"/>
      <c r="BK915" s="163"/>
      <c r="BL915" s="163"/>
      <c r="BM915" s="163"/>
      <c r="BN915" s="163"/>
      <c r="BO915" s="163"/>
      <c r="BP915" s="163"/>
      <c r="BQ915" s="163"/>
      <c r="BR915" s="307"/>
    </row>
    <row r="916" spans="4:70" s="137" customFormat="1" ht="13.5" customHeight="1">
      <c r="D916" s="153"/>
      <c r="E916" s="169"/>
      <c r="F916" s="169"/>
      <c r="G916" s="169"/>
      <c r="H916" s="169"/>
      <c r="I916" s="169"/>
      <c r="J916" s="169"/>
      <c r="K916" s="169"/>
      <c r="L916" s="169"/>
      <c r="M916" s="188"/>
      <c r="N916" s="205"/>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59"/>
      <c r="AO916" s="149"/>
      <c r="AR916" s="138"/>
      <c r="AY916" s="138"/>
      <c r="AZ916" s="78"/>
      <c r="BA916" s="28"/>
      <c r="BB916" s="28"/>
      <c r="BC916" s="28"/>
      <c r="BD916" s="28"/>
      <c r="BE916" s="28"/>
      <c r="BF916" s="28"/>
      <c r="BG916" s="28"/>
      <c r="BH916" s="28"/>
      <c r="BI916" s="28"/>
      <c r="BJ916" s="59"/>
      <c r="BR916" s="138"/>
    </row>
    <row r="917" spans="4:70" s="137" customFormat="1" ht="13.5" customHeight="1">
      <c r="D917" s="149"/>
      <c r="M917" s="181"/>
      <c r="N917" s="205"/>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59"/>
      <c r="AO917" s="149"/>
      <c r="AR917" s="138"/>
      <c r="AY917" s="138"/>
      <c r="BJ917" s="138"/>
      <c r="BR917" s="138"/>
    </row>
    <row r="918" spans="4:70" s="137" customFormat="1" ht="13.5" customHeight="1">
      <c r="D918" s="149"/>
      <c r="M918" s="181"/>
      <c r="N918" s="194"/>
      <c r="AO918" s="149"/>
      <c r="AR918" s="138"/>
      <c r="AY918" s="138"/>
      <c r="BJ918" s="138"/>
      <c r="BR918" s="138"/>
    </row>
    <row r="919" spans="4:70" s="137" customFormat="1" ht="13.5" customHeight="1">
      <c r="D919" s="150">
        <v>24</v>
      </c>
      <c r="E919" s="154" t="s">
        <v>1202</v>
      </c>
      <c r="F919" s="154"/>
      <c r="G919" s="154"/>
      <c r="H919" s="154"/>
      <c r="I919" s="154"/>
      <c r="J919" s="154"/>
      <c r="K919" s="154"/>
      <c r="L919" s="154"/>
      <c r="M919" s="170"/>
      <c r="N919" s="204">
        <v>-1</v>
      </c>
      <c r="O919" s="154" t="s">
        <v>509</v>
      </c>
      <c r="P919" s="154"/>
      <c r="Q919" s="154"/>
      <c r="R919" s="154"/>
      <c r="S919" s="154"/>
      <c r="T919" s="154"/>
      <c r="U919" s="154"/>
      <c r="V919" s="154"/>
      <c r="W919" s="154"/>
      <c r="X919" s="154"/>
      <c r="Y919" s="154"/>
      <c r="Z919" s="154"/>
      <c r="AA919" s="154"/>
      <c r="AB919" s="154"/>
      <c r="AC919" s="154"/>
      <c r="AD919" s="154"/>
      <c r="AE919" s="154"/>
      <c r="AF919" s="154"/>
      <c r="AG919" s="154"/>
      <c r="AH919" s="154"/>
      <c r="AI919" s="154"/>
      <c r="AJ919" s="154"/>
      <c r="AK919" s="154"/>
      <c r="AL919" s="154"/>
      <c r="AM919" s="154"/>
      <c r="AN919" s="272"/>
      <c r="AO919" s="285" t="s">
        <v>699</v>
      </c>
      <c r="AP919" s="295"/>
      <c r="AQ919" s="295"/>
      <c r="AR919" s="299" t="s">
        <v>701</v>
      </c>
      <c r="AS919" s="218" t="s">
        <v>55</v>
      </c>
      <c r="AT919" s="154"/>
      <c r="AU919" s="154"/>
      <c r="AV919" s="154"/>
      <c r="AW919" s="154"/>
      <c r="AX919" s="154"/>
      <c r="AY919" s="272"/>
      <c r="AZ919" s="163"/>
      <c r="BA919" s="163"/>
      <c r="BB919" s="163"/>
      <c r="BC919" s="163"/>
      <c r="BD919" s="163"/>
      <c r="BE919" s="163"/>
      <c r="BF919" s="163"/>
      <c r="BG919" s="163"/>
      <c r="BH919" s="163"/>
      <c r="BI919" s="163"/>
      <c r="BJ919" s="307"/>
      <c r="BK919" s="163"/>
      <c r="BL919" s="163"/>
      <c r="BM919" s="163"/>
      <c r="BN919" s="163"/>
      <c r="BO919" s="163"/>
      <c r="BP919" s="163"/>
      <c r="BQ919" s="163"/>
      <c r="BR919" s="307"/>
    </row>
    <row r="920" spans="4:70" s="137" customFormat="1" ht="13.5" customHeight="1">
      <c r="D920" s="149"/>
      <c r="E920" s="28"/>
      <c r="F920" s="28"/>
      <c r="G920" s="28"/>
      <c r="H920" s="28"/>
      <c r="I920" s="28"/>
      <c r="J920" s="28"/>
      <c r="K920" s="28"/>
      <c r="L920" s="28"/>
      <c r="M920" s="38"/>
      <c r="N920" s="205"/>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59"/>
      <c r="AO920" s="149"/>
      <c r="AR920" s="138"/>
      <c r="AS920" s="78"/>
      <c r="AT920" s="28"/>
      <c r="AU920" s="28"/>
      <c r="AV920" s="28"/>
      <c r="AW920" s="28"/>
      <c r="AX920" s="28"/>
      <c r="AY920" s="59"/>
      <c r="BJ920" s="138"/>
      <c r="BR920" s="138"/>
    </row>
    <row r="921" spans="4:70" s="137" customFormat="1" ht="13.5" customHeight="1">
      <c r="D921" s="149"/>
      <c r="E921" s="28"/>
      <c r="F921" s="28"/>
      <c r="G921" s="28"/>
      <c r="H921" s="28"/>
      <c r="I921" s="28"/>
      <c r="J921" s="28"/>
      <c r="K921" s="28"/>
      <c r="L921" s="28"/>
      <c r="M921" s="38"/>
      <c r="N921" s="205"/>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59"/>
      <c r="AO921" s="149"/>
      <c r="AR921" s="138"/>
      <c r="AY921" s="138"/>
      <c r="BJ921" s="138"/>
      <c r="BR921" s="138"/>
    </row>
    <row r="922" spans="4:70" s="137" customFormat="1" ht="13.5" customHeight="1">
      <c r="D922" s="149"/>
      <c r="E922" s="28"/>
      <c r="F922" s="28"/>
      <c r="G922" s="28"/>
      <c r="H922" s="28"/>
      <c r="I922" s="28"/>
      <c r="J922" s="28"/>
      <c r="K922" s="28"/>
      <c r="L922" s="28"/>
      <c r="M922" s="38"/>
      <c r="N922" s="205"/>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59"/>
      <c r="AO922" s="149"/>
      <c r="AR922" s="138"/>
      <c r="AY922" s="138"/>
      <c r="BJ922" s="138"/>
      <c r="BR922" s="138"/>
    </row>
    <row r="923" spans="4:70" s="137" customFormat="1" ht="13.5" customHeight="1">
      <c r="D923" s="149"/>
      <c r="M923" s="181"/>
      <c r="N923" s="205"/>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59"/>
      <c r="AO923" s="149"/>
      <c r="AR923" s="138"/>
      <c r="AY923" s="138"/>
      <c r="BJ923" s="138"/>
      <c r="BR923" s="138"/>
    </row>
    <row r="924" spans="4:70" s="137" customFormat="1" ht="13.5" customHeight="1">
      <c r="D924" s="149"/>
      <c r="M924" s="181"/>
      <c r="N924" s="205"/>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59"/>
      <c r="AO924" s="149"/>
      <c r="AR924" s="138"/>
      <c r="AY924" s="138"/>
      <c r="BJ924" s="138"/>
      <c r="BR924" s="138"/>
    </row>
    <row r="925" spans="4:70" s="137" customFormat="1" ht="9" customHeight="1">
      <c r="D925" s="149"/>
      <c r="M925" s="181"/>
      <c r="N925" s="194"/>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60"/>
      <c r="AO925" s="149"/>
      <c r="AR925" s="138"/>
      <c r="AY925" s="138"/>
      <c r="BJ925" s="138"/>
      <c r="BR925" s="138"/>
    </row>
    <row r="926" spans="4:70" s="137" customFormat="1" ht="13.5" customHeight="1">
      <c r="D926" s="149"/>
      <c r="M926" s="181"/>
      <c r="N926" s="194">
        <v>-2</v>
      </c>
      <c r="O926" s="52" t="s">
        <v>79</v>
      </c>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c r="AN926" s="59"/>
      <c r="AO926" s="65" t="s">
        <v>699</v>
      </c>
      <c r="AP926" s="68"/>
      <c r="AQ926" s="68"/>
      <c r="AR926" s="74" t="s">
        <v>701</v>
      </c>
      <c r="AS926" s="78" t="s">
        <v>877</v>
      </c>
      <c r="AT926" s="28"/>
      <c r="AU926" s="28"/>
      <c r="AV926" s="28"/>
      <c r="AW926" s="28"/>
      <c r="AX926" s="28"/>
      <c r="AY926" s="59"/>
      <c r="BJ926" s="138"/>
      <c r="BR926" s="138"/>
    </row>
    <row r="927" spans="4:70" s="137" customFormat="1" ht="13.5" customHeight="1">
      <c r="D927" s="149"/>
      <c r="M927" s="181"/>
      <c r="N927" s="194"/>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c r="AN927" s="59"/>
      <c r="AO927" s="149"/>
      <c r="AR927" s="138"/>
      <c r="AS927" s="78"/>
      <c r="AT927" s="28"/>
      <c r="AU927" s="28"/>
      <c r="AV927" s="28"/>
      <c r="AW927" s="28"/>
      <c r="AX927" s="28"/>
      <c r="AY927" s="59"/>
      <c r="BJ927" s="138"/>
      <c r="BR927" s="138"/>
    </row>
    <row r="928" spans="4:70" s="137" customFormat="1" ht="13.5" customHeight="1">
      <c r="D928" s="149"/>
      <c r="M928" s="181"/>
      <c r="N928" s="194"/>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c r="AN928" s="59"/>
      <c r="AO928" s="149"/>
      <c r="AR928" s="138"/>
      <c r="AY928" s="138"/>
      <c r="BJ928" s="138"/>
      <c r="BR928" s="138"/>
    </row>
    <row r="929" spans="4:70" s="137" customFormat="1" ht="13.5" customHeight="1">
      <c r="D929" s="149"/>
      <c r="M929" s="181"/>
      <c r="N929" s="194"/>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c r="AN929" s="59"/>
      <c r="AO929" s="149"/>
      <c r="AR929" s="138"/>
      <c r="AY929" s="138"/>
      <c r="BJ929" s="138"/>
      <c r="BR929" s="138"/>
    </row>
    <row r="930" spans="4:70" s="137" customFormat="1" ht="13.5" customHeight="1">
      <c r="D930" s="149"/>
      <c r="M930" s="181"/>
      <c r="N930" s="194"/>
      <c r="AO930" s="149"/>
      <c r="AR930" s="138"/>
      <c r="AY930" s="138"/>
      <c r="BJ930" s="138"/>
      <c r="BR930" s="138"/>
    </row>
    <row r="931" spans="4:70" s="137" customFormat="1" ht="13.5" customHeight="1">
      <c r="D931" s="149"/>
      <c r="M931" s="181"/>
      <c r="N931" s="194">
        <v>-3</v>
      </c>
      <c r="O931" s="52" t="s">
        <v>581</v>
      </c>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c r="AN931" s="59"/>
      <c r="AO931" s="65" t="s">
        <v>699</v>
      </c>
      <c r="AP931" s="68"/>
      <c r="AQ931" s="68"/>
      <c r="AR931" s="74" t="s">
        <v>701</v>
      </c>
      <c r="AS931" s="78" t="s">
        <v>2</v>
      </c>
      <c r="AT931" s="28"/>
      <c r="AU931" s="28"/>
      <c r="AV931" s="28"/>
      <c r="AW931" s="28"/>
      <c r="AX931" s="28"/>
      <c r="AY931" s="59"/>
      <c r="BJ931" s="138"/>
      <c r="BR931" s="138"/>
    </row>
    <row r="932" spans="4:70" s="137" customFormat="1" ht="13.5" customHeight="1">
      <c r="D932" s="149"/>
      <c r="M932" s="181"/>
      <c r="N932" s="194"/>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c r="AN932" s="59"/>
      <c r="AO932" s="149"/>
      <c r="AR932" s="138"/>
      <c r="AS932" s="78"/>
      <c r="AT932" s="28"/>
      <c r="AU932" s="28"/>
      <c r="AV932" s="28"/>
      <c r="AW932" s="28"/>
      <c r="AX932" s="28"/>
      <c r="AY932" s="59"/>
      <c r="BJ932" s="138"/>
      <c r="BR932" s="138"/>
    </row>
    <row r="933" spans="4:70" s="137" customFormat="1" ht="13.5" customHeight="1">
      <c r="D933" s="149"/>
      <c r="M933" s="181"/>
      <c r="N933" s="194"/>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c r="AN933" s="59"/>
      <c r="AO933" s="149"/>
      <c r="AR933" s="138"/>
      <c r="AY933" s="138"/>
      <c r="BJ933" s="138"/>
      <c r="BR933" s="138"/>
    </row>
    <row r="934" spans="4:70" s="137" customFormat="1" ht="13.5" customHeight="1">
      <c r="D934" s="149"/>
      <c r="M934" s="181"/>
      <c r="N934" s="194"/>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c r="AN934" s="59"/>
      <c r="AO934" s="149"/>
      <c r="AR934" s="138"/>
      <c r="AY934" s="138"/>
      <c r="BJ934" s="138"/>
      <c r="BR934" s="138"/>
    </row>
    <row r="935" spans="4:70" s="137" customFormat="1" ht="13.5" customHeight="1">
      <c r="D935" s="149"/>
      <c r="M935" s="181"/>
      <c r="N935" s="194"/>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c r="AN935" s="59"/>
      <c r="AO935" s="149"/>
      <c r="AR935" s="138"/>
      <c r="AY935" s="138"/>
      <c r="BJ935" s="138"/>
      <c r="BR935" s="138"/>
    </row>
    <row r="936" spans="4:70" s="137" customFormat="1" ht="13.5" customHeight="1">
      <c r="D936" s="149"/>
      <c r="M936" s="181"/>
      <c r="N936" s="194"/>
      <c r="AN936" s="138"/>
      <c r="AO936" s="149"/>
      <c r="AR936" s="138"/>
      <c r="AY936" s="138"/>
      <c r="BJ936" s="138"/>
      <c r="BR936" s="138"/>
    </row>
    <row r="937" spans="4:70" s="137" customFormat="1" ht="13.5" customHeight="1">
      <c r="D937" s="149"/>
      <c r="M937" s="181"/>
      <c r="N937" s="194"/>
      <c r="AO937" s="149"/>
      <c r="AR937" s="138"/>
      <c r="AY937" s="138"/>
      <c r="BJ937" s="138"/>
      <c r="BR937" s="138"/>
    </row>
    <row r="938" spans="4:70" s="137" customFormat="1" ht="13.5" customHeight="1">
      <c r="D938" s="152">
        <v>25</v>
      </c>
      <c r="E938" s="165" t="s">
        <v>1191</v>
      </c>
      <c r="F938" s="165"/>
      <c r="G938" s="165"/>
      <c r="H938" s="165"/>
      <c r="I938" s="165"/>
      <c r="J938" s="165"/>
      <c r="K938" s="165"/>
      <c r="L938" s="165"/>
      <c r="M938" s="184"/>
      <c r="N938" s="208" t="s">
        <v>336</v>
      </c>
      <c r="O938" s="237"/>
      <c r="P938" s="237"/>
      <c r="Q938" s="237"/>
      <c r="R938" s="237"/>
      <c r="S938" s="237"/>
      <c r="T938" s="237"/>
      <c r="U938" s="237"/>
      <c r="V938" s="237"/>
      <c r="W938" s="237"/>
      <c r="X938" s="237"/>
      <c r="Y938" s="237"/>
      <c r="Z938" s="237"/>
      <c r="AA938" s="237"/>
      <c r="AB938" s="237"/>
      <c r="AC938" s="237"/>
      <c r="AD938" s="237"/>
      <c r="AE938" s="237"/>
      <c r="AF938" s="237"/>
      <c r="AG938" s="237"/>
      <c r="AH938" s="237"/>
      <c r="AI938" s="237"/>
      <c r="AJ938" s="237"/>
      <c r="AK938" s="237"/>
      <c r="AL938" s="237"/>
      <c r="AM938" s="237"/>
      <c r="AN938" s="281"/>
      <c r="AO938" s="150"/>
      <c r="AP938" s="163"/>
      <c r="AQ938" s="163"/>
      <c r="AR938" s="307"/>
      <c r="AS938" s="163"/>
      <c r="AT938" s="163"/>
      <c r="AU938" s="163"/>
      <c r="AV938" s="163"/>
      <c r="AW938" s="163"/>
      <c r="AX938" s="163"/>
      <c r="AY938" s="307"/>
      <c r="AZ938" s="163"/>
      <c r="BA938" s="163"/>
      <c r="BB938" s="163"/>
      <c r="BC938" s="163"/>
      <c r="BD938" s="163"/>
      <c r="BE938" s="163"/>
      <c r="BF938" s="163"/>
      <c r="BG938" s="163"/>
      <c r="BH938" s="163"/>
      <c r="BI938" s="163"/>
      <c r="BJ938" s="307"/>
      <c r="BK938" s="163"/>
      <c r="BL938" s="163"/>
      <c r="BM938" s="163"/>
      <c r="BN938" s="163"/>
      <c r="BO938" s="163"/>
      <c r="BP938" s="163"/>
      <c r="BQ938" s="163"/>
      <c r="BR938" s="307"/>
    </row>
    <row r="939" spans="4:70" s="137" customFormat="1" ht="13.5" customHeight="1">
      <c r="D939" s="153"/>
      <c r="E939" s="169"/>
      <c r="F939" s="169"/>
      <c r="G939" s="169"/>
      <c r="H939" s="169"/>
      <c r="I939" s="169"/>
      <c r="J939" s="169"/>
      <c r="K939" s="169"/>
      <c r="L939" s="169"/>
      <c r="M939" s="188"/>
      <c r="N939" s="194"/>
      <c r="O939" s="50" t="s">
        <v>635</v>
      </c>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60"/>
      <c r="AO939" s="65" t="s">
        <v>699</v>
      </c>
      <c r="AP939" s="68"/>
      <c r="AQ939" s="68"/>
      <c r="AR939" s="74" t="s">
        <v>701</v>
      </c>
      <c r="AS939" s="78" t="s">
        <v>878</v>
      </c>
      <c r="AT939" s="28"/>
      <c r="AU939" s="28"/>
      <c r="AV939" s="28"/>
      <c r="AW939" s="28"/>
      <c r="AX939" s="28"/>
      <c r="AY939" s="59"/>
      <c r="AZ939" s="78" t="s">
        <v>152</v>
      </c>
      <c r="BA939" s="52"/>
      <c r="BB939" s="52"/>
      <c r="BC939" s="52"/>
      <c r="BD939" s="52"/>
      <c r="BE939" s="52"/>
      <c r="BF939" s="52"/>
      <c r="BG939" s="52"/>
      <c r="BH939" s="52"/>
      <c r="BI939" s="52"/>
      <c r="BJ939" s="59"/>
      <c r="BR939" s="138"/>
    </row>
    <row r="940" spans="4:70" s="137" customFormat="1" ht="13.5" customHeight="1">
      <c r="D940" s="149"/>
      <c r="M940" s="181"/>
      <c r="N940" s="194"/>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60"/>
      <c r="AO940" s="149"/>
      <c r="AR940" s="138"/>
      <c r="AS940" s="78"/>
      <c r="AT940" s="28"/>
      <c r="AU940" s="28"/>
      <c r="AV940" s="28"/>
      <c r="AW940" s="28"/>
      <c r="AX940" s="28"/>
      <c r="AY940" s="59"/>
      <c r="AZ940" s="78"/>
      <c r="BA940" s="52"/>
      <c r="BB940" s="52"/>
      <c r="BC940" s="52"/>
      <c r="BD940" s="52"/>
      <c r="BE940" s="52"/>
      <c r="BF940" s="52"/>
      <c r="BG940" s="52"/>
      <c r="BH940" s="52"/>
      <c r="BI940" s="52"/>
      <c r="BJ940" s="59"/>
      <c r="BR940" s="138"/>
    </row>
    <row r="941" spans="4:70" s="137" customFormat="1" ht="13.5" customHeight="1">
      <c r="D941" s="149"/>
      <c r="M941" s="181"/>
      <c r="N941" s="194"/>
      <c r="O941" s="50" t="s">
        <v>128</v>
      </c>
      <c r="P941" s="52" t="s">
        <v>370</v>
      </c>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c r="AN941" s="59"/>
      <c r="AO941" s="65" t="s">
        <v>699</v>
      </c>
      <c r="AP941" s="68"/>
      <c r="AQ941" s="68"/>
      <c r="AR941" s="74" t="s">
        <v>701</v>
      </c>
      <c r="AY941" s="138"/>
      <c r="AZ941" s="149"/>
      <c r="BJ941" s="138"/>
      <c r="BR941" s="138"/>
    </row>
    <row r="942" spans="4:70" s="137" customFormat="1" ht="13.5" customHeight="1">
      <c r="D942" s="149"/>
      <c r="M942" s="181"/>
      <c r="N942" s="194"/>
      <c r="O942" s="137" t="s">
        <v>187</v>
      </c>
      <c r="P942" s="52" t="s">
        <v>405</v>
      </c>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c r="AN942" s="59"/>
      <c r="AO942" s="65" t="s">
        <v>699</v>
      </c>
      <c r="AP942" s="68"/>
      <c r="AQ942" s="68"/>
      <c r="AR942" s="74" t="s">
        <v>701</v>
      </c>
      <c r="AY942" s="138"/>
      <c r="BJ942" s="138"/>
      <c r="BR942" s="138"/>
    </row>
    <row r="943" spans="4:70" s="137" customFormat="1" ht="13.5" customHeight="1">
      <c r="D943" s="149"/>
      <c r="M943" s="181"/>
      <c r="N943" s="194"/>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c r="AN943" s="59"/>
      <c r="AO943" s="149"/>
      <c r="AR943" s="138"/>
      <c r="AY943" s="138"/>
      <c r="BJ943" s="138"/>
      <c r="BR943" s="138"/>
    </row>
    <row r="944" spans="4:70" s="137" customFormat="1" ht="13.5" customHeight="1">
      <c r="D944" s="149"/>
      <c r="M944" s="181"/>
      <c r="N944" s="194"/>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c r="AN944" s="59"/>
      <c r="AO944" s="149"/>
      <c r="AR944" s="138"/>
      <c r="AY944" s="138"/>
      <c r="BJ944" s="138"/>
      <c r="BR944" s="138"/>
    </row>
    <row r="945" spans="4:70" s="137" customFormat="1" ht="13.5" customHeight="1">
      <c r="D945" s="149"/>
      <c r="M945" s="181"/>
      <c r="N945" s="194"/>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c r="AN945" s="59"/>
      <c r="AO945" s="149"/>
      <c r="AR945" s="138"/>
      <c r="AY945" s="138"/>
      <c r="BJ945" s="138"/>
      <c r="BR945" s="138"/>
    </row>
    <row r="946" spans="4:70" s="137" customFormat="1" ht="13.5" customHeight="1">
      <c r="D946" s="149"/>
      <c r="M946" s="181"/>
      <c r="N946" s="194"/>
      <c r="O946" s="137" t="s">
        <v>190</v>
      </c>
      <c r="P946" s="52" t="s">
        <v>409</v>
      </c>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c r="AN946" s="59"/>
      <c r="AO946" s="65" t="s">
        <v>699</v>
      </c>
      <c r="AP946" s="68"/>
      <c r="AQ946" s="68"/>
      <c r="AR946" s="74" t="s">
        <v>701</v>
      </c>
      <c r="AY946" s="138"/>
      <c r="BJ946" s="138"/>
      <c r="BR946" s="138"/>
    </row>
    <row r="947" spans="4:70" s="137" customFormat="1" ht="13.5" customHeight="1">
      <c r="D947" s="149"/>
      <c r="M947" s="181"/>
      <c r="N947" s="194"/>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9"/>
      <c r="AO947" s="149"/>
      <c r="AR947" s="138"/>
      <c r="AY947" s="138"/>
      <c r="BJ947" s="138"/>
      <c r="BR947" s="138"/>
    </row>
    <row r="948" spans="4:70" s="137" customFormat="1" ht="13.5" customHeight="1">
      <c r="D948" s="149"/>
      <c r="M948" s="181"/>
      <c r="N948" s="194"/>
      <c r="O948" s="137" t="s">
        <v>78</v>
      </c>
      <c r="P948" s="52" t="s">
        <v>636</v>
      </c>
      <c r="Q948" s="236"/>
      <c r="R948" s="236"/>
      <c r="S948" s="236"/>
      <c r="T948" s="236"/>
      <c r="U948" s="236"/>
      <c r="V948" s="236"/>
      <c r="W948" s="236"/>
      <c r="X948" s="236"/>
      <c r="Y948" s="236"/>
      <c r="Z948" s="236"/>
      <c r="AA948" s="236"/>
      <c r="AB948" s="236"/>
      <c r="AC948" s="236"/>
      <c r="AD948" s="236"/>
      <c r="AE948" s="236"/>
      <c r="AF948" s="236"/>
      <c r="AG948" s="236"/>
      <c r="AH948" s="236"/>
      <c r="AI948" s="236"/>
      <c r="AJ948" s="236"/>
      <c r="AK948" s="236"/>
      <c r="AL948" s="236"/>
      <c r="AM948" s="236"/>
      <c r="AN948" s="280"/>
      <c r="AO948" s="149"/>
      <c r="AR948" s="138"/>
      <c r="AY948" s="138"/>
      <c r="BJ948" s="138"/>
      <c r="BR948" s="138"/>
    </row>
    <row r="949" spans="4:70" s="137" customFormat="1" ht="13.5" customHeight="1">
      <c r="D949" s="149"/>
      <c r="M949" s="181"/>
      <c r="N949" s="194"/>
      <c r="P949" s="236"/>
      <c r="Q949" s="236"/>
      <c r="R949" s="236"/>
      <c r="S949" s="236"/>
      <c r="T949" s="236"/>
      <c r="U949" s="236"/>
      <c r="V949" s="236"/>
      <c r="W949" s="236"/>
      <c r="X949" s="236"/>
      <c r="Y949" s="236"/>
      <c r="Z949" s="236"/>
      <c r="AA949" s="236"/>
      <c r="AB949" s="236"/>
      <c r="AC949" s="236"/>
      <c r="AD949" s="236"/>
      <c r="AE949" s="236"/>
      <c r="AF949" s="236"/>
      <c r="AG949" s="236"/>
      <c r="AH949" s="236"/>
      <c r="AI949" s="236"/>
      <c r="AJ949" s="236"/>
      <c r="AK949" s="236"/>
      <c r="AL949" s="236"/>
      <c r="AM949" s="236"/>
      <c r="AN949" s="280"/>
      <c r="AO949" s="149"/>
      <c r="AR949" s="138"/>
      <c r="AY949" s="138"/>
      <c r="BJ949" s="138"/>
      <c r="BR949" s="138"/>
    </row>
    <row r="950" spans="4:70" s="137" customFormat="1" ht="13.5" customHeight="1">
      <c r="D950" s="149"/>
      <c r="M950" s="181"/>
      <c r="N950" s="194"/>
      <c r="P950" s="236"/>
      <c r="Q950" s="236"/>
      <c r="R950" s="236"/>
      <c r="S950" s="236"/>
      <c r="T950" s="236"/>
      <c r="U950" s="236"/>
      <c r="V950" s="236"/>
      <c r="W950" s="236"/>
      <c r="X950" s="236"/>
      <c r="Y950" s="236"/>
      <c r="Z950" s="236"/>
      <c r="AA950" s="236"/>
      <c r="AB950" s="236"/>
      <c r="AC950" s="236"/>
      <c r="AD950" s="236"/>
      <c r="AE950" s="236"/>
      <c r="AF950" s="236"/>
      <c r="AG950" s="236"/>
      <c r="AH950" s="236"/>
      <c r="AI950" s="236"/>
      <c r="AJ950" s="236"/>
      <c r="AK950" s="236"/>
      <c r="AL950" s="236"/>
      <c r="AM950" s="236"/>
      <c r="AN950" s="280"/>
      <c r="AO950" s="149"/>
      <c r="AR950" s="138"/>
      <c r="AY950" s="138"/>
      <c r="BJ950" s="138"/>
      <c r="BR950" s="138"/>
    </row>
    <row r="951" spans="4:70" s="137" customFormat="1" ht="13.5" customHeight="1">
      <c r="D951" s="149"/>
      <c r="M951" s="181"/>
      <c r="N951" s="194"/>
      <c r="P951" s="236"/>
      <c r="Q951" s="236"/>
      <c r="R951" s="236"/>
      <c r="S951" s="236"/>
      <c r="T951" s="236"/>
      <c r="U951" s="236"/>
      <c r="V951" s="236"/>
      <c r="W951" s="236"/>
      <c r="X951" s="236"/>
      <c r="Y951" s="236"/>
      <c r="Z951" s="236"/>
      <c r="AA951" s="236"/>
      <c r="AB951" s="236"/>
      <c r="AC951" s="236"/>
      <c r="AD951" s="236"/>
      <c r="AE951" s="236"/>
      <c r="AF951" s="236"/>
      <c r="AG951" s="236"/>
      <c r="AH951" s="236"/>
      <c r="AI951" s="236"/>
      <c r="AJ951" s="236"/>
      <c r="AK951" s="236"/>
      <c r="AL951" s="236"/>
      <c r="AM951" s="236"/>
      <c r="AN951" s="280"/>
      <c r="AO951" s="149"/>
      <c r="AR951" s="138"/>
      <c r="AY951" s="138"/>
      <c r="BJ951" s="138"/>
      <c r="BR951" s="138"/>
    </row>
    <row r="952" spans="4:70" s="137" customFormat="1" ht="13.5" customHeight="1">
      <c r="D952" s="149"/>
      <c r="M952" s="181"/>
      <c r="N952" s="194"/>
      <c r="AO952" s="149"/>
      <c r="AR952" s="138"/>
      <c r="AY952" s="138"/>
      <c r="BJ952" s="138"/>
      <c r="BR952" s="138"/>
    </row>
    <row r="953" spans="4:70" s="137" customFormat="1" ht="13.5" customHeight="1">
      <c r="D953" s="149"/>
      <c r="M953" s="181"/>
      <c r="N953" s="192" t="s">
        <v>637</v>
      </c>
      <c r="O953" s="229"/>
      <c r="P953" s="229"/>
      <c r="Q953" s="229"/>
      <c r="R953" s="229"/>
      <c r="S953" s="229"/>
      <c r="T953" s="229"/>
      <c r="U953" s="229"/>
      <c r="V953" s="229"/>
      <c r="W953" s="229"/>
      <c r="X953" s="229"/>
      <c r="Y953" s="229"/>
      <c r="Z953" s="229"/>
      <c r="AA953" s="229"/>
      <c r="AB953" s="229"/>
      <c r="AC953" s="229"/>
      <c r="AD953" s="229"/>
      <c r="AE953" s="229"/>
      <c r="AF953" s="229"/>
      <c r="AG953" s="229"/>
      <c r="AH953" s="229"/>
      <c r="AI953" s="229"/>
      <c r="AJ953" s="229"/>
      <c r="AK953" s="229"/>
      <c r="AL953" s="229"/>
      <c r="AM953" s="229"/>
      <c r="AN953" s="276"/>
      <c r="AO953" s="149"/>
      <c r="AR953" s="138"/>
      <c r="AY953" s="138"/>
      <c r="BJ953" s="138"/>
      <c r="BR953" s="138"/>
    </row>
    <row r="954" spans="4:70" s="137" customFormat="1" ht="13.5" customHeight="1">
      <c r="D954" s="149"/>
      <c r="M954" s="181"/>
      <c r="N954" s="194">
        <v>-1</v>
      </c>
      <c r="O954" s="52" t="s">
        <v>640</v>
      </c>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9"/>
      <c r="AO954" s="65" t="s">
        <v>699</v>
      </c>
      <c r="AP954" s="68"/>
      <c r="AQ954" s="68"/>
      <c r="AR954" s="74" t="s">
        <v>701</v>
      </c>
      <c r="AS954" s="78" t="s">
        <v>785</v>
      </c>
      <c r="AT954" s="28"/>
      <c r="AU954" s="28"/>
      <c r="AV954" s="28"/>
      <c r="AW954" s="28"/>
      <c r="AX954" s="28"/>
      <c r="AY954" s="59"/>
      <c r="AZ954" s="137" t="s">
        <v>912</v>
      </c>
      <c r="BJ954" s="138"/>
      <c r="BR954" s="138"/>
    </row>
    <row r="955" spans="4:70" s="137" customFormat="1" ht="13.5" customHeight="1">
      <c r="D955" s="149"/>
      <c r="M955" s="181"/>
      <c r="N955" s="194"/>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9"/>
      <c r="AO955" s="149"/>
      <c r="AR955" s="138"/>
      <c r="AS955" s="78"/>
      <c r="AT955" s="28"/>
      <c r="AU955" s="28"/>
      <c r="AV955" s="28"/>
      <c r="AW955" s="28"/>
      <c r="AX955" s="28"/>
      <c r="AY955" s="59"/>
      <c r="BJ955" s="138"/>
      <c r="BR955" s="138"/>
    </row>
    <row r="956" spans="4:70" s="137" customFormat="1" ht="13.5" customHeight="1">
      <c r="D956" s="149"/>
      <c r="M956" s="181"/>
      <c r="N956" s="194"/>
      <c r="AO956" s="149"/>
      <c r="AR956" s="138"/>
      <c r="AY956" s="138"/>
      <c r="BJ956" s="138"/>
      <c r="BR956" s="138"/>
    </row>
    <row r="957" spans="4:70" s="137" customFormat="1" ht="13.5" customHeight="1">
      <c r="D957" s="149"/>
      <c r="M957" s="181"/>
      <c r="N957" s="194">
        <v>-2</v>
      </c>
      <c r="O957" s="52" t="s">
        <v>570</v>
      </c>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9"/>
      <c r="AO957" s="65" t="s">
        <v>699</v>
      </c>
      <c r="AP957" s="68"/>
      <c r="AQ957" s="68"/>
      <c r="AR957" s="74" t="s">
        <v>701</v>
      </c>
      <c r="AY957" s="138"/>
      <c r="BJ957" s="138"/>
      <c r="BR957" s="138"/>
    </row>
    <row r="958" spans="4:70" s="137" customFormat="1" ht="13.5" customHeight="1">
      <c r="D958" s="149"/>
      <c r="M958" s="181"/>
      <c r="N958" s="194"/>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9"/>
      <c r="AO958" s="149"/>
      <c r="AR958" s="138"/>
      <c r="AY958" s="138"/>
      <c r="BJ958" s="138"/>
      <c r="BR958" s="138"/>
    </row>
    <row r="959" spans="4:70" s="137" customFormat="1" ht="13.5" customHeight="1">
      <c r="D959" s="149"/>
      <c r="M959" s="181"/>
      <c r="N959" s="194"/>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9"/>
      <c r="AO959" s="149"/>
      <c r="AR959" s="138"/>
      <c r="AY959" s="138"/>
      <c r="BJ959" s="138"/>
      <c r="BR959" s="138"/>
    </row>
    <row r="960" spans="4:70" s="137" customFormat="1" ht="13.5" customHeight="1">
      <c r="D960" s="149"/>
      <c r="M960" s="181"/>
      <c r="N960" s="194"/>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9"/>
      <c r="AO960" s="149"/>
      <c r="AR960" s="138"/>
      <c r="AY960" s="138"/>
      <c r="BJ960" s="138"/>
      <c r="BR960" s="138"/>
    </row>
    <row r="961" spans="4:70" s="137" customFormat="1" ht="13.5" customHeight="1">
      <c r="D961" s="149"/>
      <c r="M961" s="181"/>
      <c r="N961" s="194"/>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9"/>
      <c r="AO961" s="149"/>
      <c r="AR961" s="138"/>
      <c r="AY961" s="138"/>
      <c r="BJ961" s="138"/>
      <c r="BR961" s="138"/>
    </row>
    <row r="962" spans="4:70" s="137" customFormat="1" ht="11.25" customHeight="1">
      <c r="D962" s="149"/>
      <c r="M962" s="181"/>
      <c r="N962" s="194"/>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60"/>
      <c r="AO962" s="149"/>
      <c r="AR962" s="138"/>
      <c r="AY962" s="138"/>
      <c r="BJ962" s="138"/>
      <c r="BR962" s="138"/>
    </row>
    <row r="963" spans="4:70" s="137" customFormat="1" ht="13.5" customHeight="1">
      <c r="D963" s="149"/>
      <c r="M963" s="181"/>
      <c r="N963" s="192" t="s">
        <v>642</v>
      </c>
      <c r="O963" s="229"/>
      <c r="P963" s="229"/>
      <c r="Q963" s="229"/>
      <c r="R963" s="229"/>
      <c r="S963" s="229"/>
      <c r="T963" s="229"/>
      <c r="U963" s="229"/>
      <c r="V963" s="229"/>
      <c r="W963" s="229"/>
      <c r="X963" s="229"/>
      <c r="Y963" s="229"/>
      <c r="Z963" s="229"/>
      <c r="AA963" s="229"/>
      <c r="AB963" s="229"/>
      <c r="AC963" s="229"/>
      <c r="AD963" s="229"/>
      <c r="AE963" s="229"/>
      <c r="AF963" s="229"/>
      <c r="AG963" s="229"/>
      <c r="AH963" s="229"/>
      <c r="AI963" s="229"/>
      <c r="AJ963" s="229"/>
      <c r="AK963" s="229"/>
      <c r="AL963" s="229"/>
      <c r="AM963" s="229"/>
      <c r="AN963" s="276"/>
      <c r="AO963" s="149"/>
      <c r="AR963" s="138"/>
      <c r="AY963" s="138"/>
      <c r="BJ963" s="138"/>
      <c r="BR963" s="138"/>
    </row>
    <row r="964" spans="4:70" s="137" customFormat="1" ht="13.5" customHeight="1">
      <c r="D964" s="149"/>
      <c r="M964" s="181"/>
      <c r="N964" s="194">
        <v>-1</v>
      </c>
      <c r="O964" s="52" t="s">
        <v>352</v>
      </c>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9"/>
      <c r="AO964" s="65" t="s">
        <v>699</v>
      </c>
      <c r="AP964" s="68"/>
      <c r="AQ964" s="68"/>
      <c r="AR964" s="74" t="s">
        <v>701</v>
      </c>
      <c r="AS964" s="78" t="s">
        <v>157</v>
      </c>
      <c r="AT964" s="28"/>
      <c r="AU964" s="28"/>
      <c r="AV964" s="28"/>
      <c r="AW964" s="28"/>
      <c r="AX964" s="28"/>
      <c r="AY964" s="59"/>
      <c r="BJ964" s="138"/>
      <c r="BR964" s="138"/>
    </row>
    <row r="965" spans="4:70" s="137" customFormat="1" ht="13.5" customHeight="1">
      <c r="D965" s="149"/>
      <c r="M965" s="181"/>
      <c r="N965" s="194"/>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9"/>
      <c r="AO965" s="149"/>
      <c r="AR965" s="138"/>
      <c r="AS965" s="78"/>
      <c r="AT965" s="28"/>
      <c r="AU965" s="28"/>
      <c r="AV965" s="28"/>
      <c r="AW965" s="28"/>
      <c r="AX965" s="28"/>
      <c r="AY965" s="59"/>
      <c r="BK965" s="149"/>
      <c r="BR965" s="138"/>
    </row>
    <row r="966" spans="4:70" s="137" customFormat="1" ht="13.5" customHeight="1">
      <c r="D966" s="149"/>
      <c r="M966" s="181"/>
      <c r="N966" s="194"/>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9"/>
      <c r="AO966" s="149"/>
      <c r="AR966" s="138"/>
      <c r="AY966" s="138"/>
      <c r="BK966" s="149"/>
      <c r="BR966" s="138"/>
    </row>
    <row r="967" spans="4:70" s="137" customFormat="1" ht="13.5" customHeight="1">
      <c r="D967" s="149"/>
      <c r="M967" s="181"/>
      <c r="N967" s="194"/>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9"/>
      <c r="AO967" s="149"/>
      <c r="AR967" s="138"/>
      <c r="AY967" s="138"/>
      <c r="BK967" s="149"/>
      <c r="BR967" s="138"/>
    </row>
    <row r="968" spans="4:70" s="137" customFormat="1" ht="13.5" customHeight="1">
      <c r="D968" s="149"/>
      <c r="M968" s="181"/>
      <c r="N968" s="194"/>
      <c r="O968" s="52" t="s">
        <v>523</v>
      </c>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9"/>
      <c r="AO968" s="149"/>
      <c r="AR968" s="138"/>
      <c r="AY968" s="138"/>
      <c r="BK968" s="149"/>
      <c r="BR968" s="138"/>
    </row>
    <row r="969" spans="4:70" s="137" customFormat="1" ht="13.5" customHeight="1">
      <c r="D969" s="149"/>
      <c r="M969" s="181"/>
      <c r="N969" s="194"/>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9"/>
      <c r="AO969" s="149"/>
      <c r="AR969" s="138"/>
      <c r="AY969" s="138"/>
      <c r="BK969" s="149"/>
      <c r="BR969" s="138"/>
    </row>
    <row r="970" spans="4:70" s="137" customFormat="1" ht="13.5" customHeight="1">
      <c r="D970" s="149"/>
      <c r="M970" s="181"/>
      <c r="N970" s="194"/>
      <c r="AO970" s="149"/>
      <c r="AR970" s="138"/>
      <c r="AY970" s="138"/>
      <c r="BK970" s="149"/>
      <c r="BR970" s="138"/>
    </row>
    <row r="971" spans="4:70" s="137" customFormat="1" ht="13.5" customHeight="1">
      <c r="D971" s="149"/>
      <c r="M971" s="181"/>
      <c r="N971" s="194">
        <v>-2</v>
      </c>
      <c r="O971" s="52" t="s">
        <v>875</v>
      </c>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c r="AN971" s="59"/>
      <c r="AO971" s="65" t="s">
        <v>699</v>
      </c>
      <c r="AP971" s="68"/>
      <c r="AQ971" s="68"/>
      <c r="AR971" s="74" t="s">
        <v>701</v>
      </c>
      <c r="AS971" s="78" t="s">
        <v>880</v>
      </c>
      <c r="AT971" s="28"/>
      <c r="AU971" s="28"/>
      <c r="AV971" s="28"/>
      <c r="AW971" s="28"/>
      <c r="AX971" s="28"/>
      <c r="AY971" s="59"/>
      <c r="BK971" s="149"/>
      <c r="BR971" s="138"/>
    </row>
    <row r="972" spans="4:70" s="137" customFormat="1" ht="13.5" customHeight="1">
      <c r="D972" s="149"/>
      <c r="M972" s="181"/>
      <c r="N972" s="194"/>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c r="AN972" s="59"/>
      <c r="AO972" s="149"/>
      <c r="AR972" s="138"/>
      <c r="AS972" s="78"/>
      <c r="AT972" s="28"/>
      <c r="AU972" s="28"/>
      <c r="AV972" s="28"/>
      <c r="AW972" s="28"/>
      <c r="AX972" s="28"/>
      <c r="AY972" s="59"/>
      <c r="BK972" s="149"/>
      <c r="BR972" s="138"/>
    </row>
    <row r="973" spans="4:70" s="137" customFormat="1" ht="13.5" customHeight="1">
      <c r="D973" s="149"/>
      <c r="M973" s="181"/>
      <c r="N973" s="194"/>
      <c r="AO973" s="149"/>
      <c r="AR973" s="138"/>
      <c r="AY973" s="138"/>
      <c r="BK973" s="149"/>
      <c r="BR973" s="138"/>
    </row>
    <row r="974" spans="4:70" s="137" customFormat="1" ht="13.5" customHeight="1">
      <c r="D974" s="149"/>
      <c r="M974" s="181"/>
      <c r="N974" s="192" t="s">
        <v>644</v>
      </c>
      <c r="O974" s="229"/>
      <c r="P974" s="229"/>
      <c r="Q974" s="229"/>
      <c r="R974" s="229"/>
      <c r="S974" s="229"/>
      <c r="T974" s="229"/>
      <c r="U974" s="229"/>
      <c r="V974" s="229"/>
      <c r="W974" s="229"/>
      <c r="X974" s="229"/>
      <c r="Y974" s="229"/>
      <c r="Z974" s="229"/>
      <c r="AA974" s="229"/>
      <c r="AB974" s="229"/>
      <c r="AC974" s="229"/>
      <c r="AD974" s="229"/>
      <c r="AE974" s="229"/>
      <c r="AF974" s="229"/>
      <c r="AG974" s="229"/>
      <c r="AH974" s="229"/>
      <c r="AI974" s="229"/>
      <c r="AJ974" s="229"/>
      <c r="AK974" s="229"/>
      <c r="AL974" s="229"/>
      <c r="AM974" s="229"/>
      <c r="AN974" s="276"/>
      <c r="AO974" s="149"/>
      <c r="AR974" s="138"/>
      <c r="AY974" s="138"/>
      <c r="BK974" s="149"/>
      <c r="BR974" s="138"/>
    </row>
    <row r="975" spans="4:70" s="137" customFormat="1" ht="13.5" customHeight="1">
      <c r="D975" s="149"/>
      <c r="M975" s="181"/>
      <c r="N975" s="194">
        <v>-1</v>
      </c>
      <c r="O975" s="52" t="s">
        <v>648</v>
      </c>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9"/>
      <c r="AO975" s="65" t="s">
        <v>699</v>
      </c>
      <c r="AP975" s="68"/>
      <c r="AQ975" s="68"/>
      <c r="AR975" s="74" t="s">
        <v>701</v>
      </c>
      <c r="AS975" s="78" t="s">
        <v>882</v>
      </c>
      <c r="AT975" s="28"/>
      <c r="AU975" s="28"/>
      <c r="AV975" s="28"/>
      <c r="AW975" s="28"/>
      <c r="AX975" s="28"/>
      <c r="AY975" s="59"/>
      <c r="BK975" s="149"/>
      <c r="BR975" s="138"/>
    </row>
    <row r="976" spans="4:70" s="137" customFormat="1" ht="13.5" customHeight="1">
      <c r="D976" s="149"/>
      <c r="M976" s="181"/>
      <c r="N976" s="194"/>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9"/>
      <c r="AO976" s="149"/>
      <c r="AR976" s="138"/>
      <c r="AS976" s="78"/>
      <c r="AT976" s="28"/>
      <c r="AU976" s="28"/>
      <c r="AV976" s="28"/>
      <c r="AW976" s="28"/>
      <c r="AX976" s="28"/>
      <c r="AY976" s="59"/>
      <c r="BK976" s="149"/>
      <c r="BR976" s="138"/>
    </row>
    <row r="977" spans="4:70" s="137" customFormat="1" ht="13.5" customHeight="1">
      <c r="D977" s="149"/>
      <c r="M977" s="181"/>
      <c r="N977" s="194"/>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c r="AN977" s="59"/>
      <c r="AO977" s="149"/>
      <c r="AR977" s="138"/>
      <c r="AY977" s="138"/>
      <c r="BK977" s="149"/>
      <c r="BR977" s="138"/>
    </row>
    <row r="978" spans="4:70" s="137" customFormat="1" ht="13.5" customHeight="1">
      <c r="D978" s="149"/>
      <c r="M978" s="181"/>
      <c r="N978" s="194"/>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c r="AN978" s="59"/>
      <c r="AO978" s="149"/>
      <c r="AR978" s="138"/>
      <c r="AY978" s="138"/>
      <c r="BK978" s="149"/>
      <c r="BR978" s="138"/>
    </row>
    <row r="979" spans="4:70" s="137" customFormat="1" ht="13.5" customHeight="1">
      <c r="D979" s="149"/>
      <c r="M979" s="181"/>
      <c r="N979" s="205">
        <v>-2</v>
      </c>
      <c r="O979" s="28" t="s">
        <v>649</v>
      </c>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59"/>
      <c r="AO979" s="65" t="s">
        <v>699</v>
      </c>
      <c r="AP979" s="68"/>
      <c r="AQ979" s="68"/>
      <c r="AR979" s="74" t="s">
        <v>701</v>
      </c>
      <c r="AS979" s="78" t="s">
        <v>883</v>
      </c>
      <c r="AT979" s="28"/>
      <c r="AU979" s="28"/>
      <c r="AV979" s="28"/>
      <c r="AW979" s="28"/>
      <c r="AX979" s="28"/>
      <c r="AY979" s="59"/>
      <c r="BK979" s="149"/>
      <c r="BR979" s="138"/>
    </row>
    <row r="980" spans="4:70" s="137" customFormat="1" ht="13.5" customHeight="1">
      <c r="D980" s="149"/>
      <c r="M980" s="181"/>
      <c r="N980" s="205"/>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59"/>
      <c r="AO980" s="149"/>
      <c r="AR980" s="138"/>
      <c r="AS980" s="78"/>
      <c r="AT980" s="28"/>
      <c r="AU980" s="28"/>
      <c r="AV980" s="28"/>
      <c r="AW980" s="28"/>
      <c r="AX980" s="28"/>
      <c r="AY980" s="59"/>
      <c r="BK980" s="149"/>
      <c r="BR980" s="138"/>
    </row>
    <row r="981" spans="4:70" s="137" customFormat="1" ht="13.5" customHeight="1">
      <c r="D981" s="151"/>
      <c r="E981" s="164"/>
      <c r="F981" s="164"/>
      <c r="G981" s="164"/>
      <c r="H981" s="164"/>
      <c r="I981" s="164"/>
      <c r="J981" s="164"/>
      <c r="K981" s="164"/>
      <c r="L981" s="164"/>
      <c r="M981" s="183"/>
      <c r="N981" s="206"/>
      <c r="O981" s="164"/>
      <c r="P981" s="164"/>
      <c r="Q981" s="164"/>
      <c r="R981" s="164"/>
      <c r="S981" s="164"/>
      <c r="T981" s="164"/>
      <c r="U981" s="164"/>
      <c r="V981" s="164"/>
      <c r="W981" s="164"/>
      <c r="X981" s="164"/>
      <c r="Y981" s="164"/>
      <c r="Z981" s="164"/>
      <c r="AA981" s="164"/>
      <c r="AB981" s="164"/>
      <c r="AC981" s="164"/>
      <c r="AD981" s="164"/>
      <c r="AE981" s="164"/>
      <c r="AF981" s="164"/>
      <c r="AG981" s="164"/>
      <c r="AH981" s="164"/>
      <c r="AI981" s="164"/>
      <c r="AJ981" s="164"/>
      <c r="AK981" s="164"/>
      <c r="AL981" s="164"/>
      <c r="AM981" s="164"/>
      <c r="AN981" s="164"/>
      <c r="AO981" s="151"/>
      <c r="AP981" s="164"/>
      <c r="AQ981" s="164"/>
      <c r="AR981" s="306"/>
      <c r="AS981" s="164"/>
      <c r="AT981" s="164"/>
      <c r="AU981" s="164"/>
      <c r="AV981" s="164"/>
      <c r="AW981" s="164"/>
      <c r="AX981" s="164"/>
      <c r="AY981" s="306"/>
      <c r="AZ981" s="164"/>
      <c r="BA981" s="164"/>
      <c r="BB981" s="164"/>
      <c r="BC981" s="164"/>
      <c r="BD981" s="164"/>
      <c r="BE981" s="164"/>
      <c r="BF981" s="164"/>
      <c r="BG981" s="164"/>
      <c r="BH981" s="164"/>
      <c r="BI981" s="164"/>
      <c r="BJ981" s="164"/>
      <c r="BK981" s="151"/>
      <c r="BL981" s="164"/>
      <c r="BM981" s="164"/>
      <c r="BN981" s="164"/>
      <c r="BO981" s="164"/>
      <c r="BP981" s="164"/>
      <c r="BQ981" s="164"/>
      <c r="BR981" s="306"/>
    </row>
    <row r="982" spans="4:70" s="137" customFormat="1" ht="13.5" customHeight="1">
      <c r="D982" s="152">
        <v>26</v>
      </c>
      <c r="E982" s="108" t="s">
        <v>1192</v>
      </c>
      <c r="F982" s="108"/>
      <c r="G982" s="108"/>
      <c r="H982" s="108"/>
      <c r="I982" s="108"/>
      <c r="J982" s="108"/>
      <c r="K982" s="108"/>
      <c r="L982" s="108"/>
      <c r="M982" s="113"/>
      <c r="N982" s="208" t="s">
        <v>654</v>
      </c>
      <c r="O982" s="237"/>
      <c r="P982" s="237"/>
      <c r="Q982" s="237"/>
      <c r="R982" s="237"/>
      <c r="S982" s="237"/>
      <c r="T982" s="237"/>
      <c r="U982" s="237"/>
      <c r="V982" s="237"/>
      <c r="W982" s="237"/>
      <c r="X982" s="237"/>
      <c r="Y982" s="237"/>
      <c r="Z982" s="237"/>
      <c r="AA982" s="237"/>
      <c r="AB982" s="237"/>
      <c r="AC982" s="237"/>
      <c r="AD982" s="237"/>
      <c r="AE982" s="237"/>
      <c r="AF982" s="237"/>
      <c r="AG982" s="237"/>
      <c r="AH982" s="237"/>
      <c r="AI982" s="237"/>
      <c r="AJ982" s="237"/>
      <c r="AK982" s="237"/>
      <c r="AL982" s="237"/>
      <c r="AM982" s="237"/>
      <c r="AN982" s="281"/>
      <c r="AO982" s="150"/>
      <c r="AP982" s="163"/>
      <c r="AQ982" s="163"/>
      <c r="AR982" s="307"/>
      <c r="AS982" s="163"/>
      <c r="AT982" s="163"/>
      <c r="AU982" s="163"/>
      <c r="AV982" s="163"/>
      <c r="AW982" s="163"/>
      <c r="AX982" s="163"/>
      <c r="AY982" s="307"/>
      <c r="AZ982" s="163"/>
      <c r="BA982" s="163"/>
      <c r="BB982" s="163"/>
      <c r="BC982" s="163"/>
      <c r="BD982" s="163"/>
      <c r="BE982" s="163"/>
      <c r="BF982" s="163"/>
      <c r="BG982" s="163"/>
      <c r="BH982" s="163"/>
      <c r="BI982" s="163"/>
      <c r="BJ982" s="163"/>
      <c r="BK982" s="150"/>
      <c r="BL982" s="163"/>
      <c r="BM982" s="163"/>
      <c r="BN982" s="163"/>
      <c r="BO982" s="163"/>
      <c r="BP982" s="163"/>
      <c r="BQ982" s="163"/>
      <c r="BR982" s="307"/>
    </row>
    <row r="983" spans="4:70" s="137" customFormat="1" ht="13.5" customHeight="1">
      <c r="D983" s="153"/>
      <c r="E983" s="106"/>
      <c r="F983" s="106"/>
      <c r="G983" s="106"/>
      <c r="H983" s="106"/>
      <c r="I983" s="106"/>
      <c r="J983" s="106"/>
      <c r="K983" s="106"/>
      <c r="L983" s="106"/>
      <c r="M983" s="111"/>
      <c r="N983" s="205"/>
      <c r="O983" s="226" t="s">
        <v>653</v>
      </c>
      <c r="AN983" s="138"/>
      <c r="AO983" s="65"/>
      <c r="AP983" s="68"/>
      <c r="AQ983" s="68"/>
      <c r="AR983" s="74"/>
      <c r="AS983" s="78" t="s">
        <v>884</v>
      </c>
      <c r="AT983" s="28"/>
      <c r="AU983" s="28"/>
      <c r="AV983" s="28"/>
      <c r="AW983" s="28"/>
      <c r="AX983" s="28"/>
      <c r="AY983" s="59"/>
      <c r="AZ983" s="78" t="s">
        <v>913</v>
      </c>
      <c r="BA983" s="28"/>
      <c r="BB983" s="28"/>
      <c r="BC983" s="28"/>
      <c r="BD983" s="28"/>
      <c r="BE983" s="28"/>
      <c r="BF983" s="28"/>
      <c r="BG983" s="28"/>
      <c r="BH983" s="28"/>
      <c r="BI983" s="28"/>
      <c r="BJ983" s="59"/>
      <c r="BK983" s="149"/>
      <c r="BR983" s="138"/>
    </row>
    <row r="984" spans="4:70" s="137" customFormat="1" ht="13.5" customHeight="1">
      <c r="D984" s="149"/>
      <c r="M984" s="181"/>
      <c r="O984" s="226" t="s">
        <v>128</v>
      </c>
      <c r="P984" s="28" t="s">
        <v>655</v>
      </c>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59"/>
      <c r="AO984" s="65" t="s">
        <v>699</v>
      </c>
      <c r="AP984" s="68"/>
      <c r="AQ984" s="68"/>
      <c r="AR984" s="74" t="s">
        <v>701</v>
      </c>
      <c r="AS984" s="78"/>
      <c r="AT984" s="28"/>
      <c r="AU984" s="28"/>
      <c r="AV984" s="28"/>
      <c r="AW984" s="28"/>
      <c r="AX984" s="28"/>
      <c r="AY984" s="59"/>
      <c r="AZ984" s="78"/>
      <c r="BA984" s="28"/>
      <c r="BB984" s="28"/>
      <c r="BC984" s="28"/>
      <c r="BD984" s="28"/>
      <c r="BE984" s="28"/>
      <c r="BF984" s="28"/>
      <c r="BG984" s="28"/>
      <c r="BH984" s="28"/>
      <c r="BI984" s="28"/>
      <c r="BJ984" s="59"/>
      <c r="BK984" s="149"/>
      <c r="BR984" s="138"/>
    </row>
    <row r="985" spans="4:70" s="137" customFormat="1" ht="13.5" customHeight="1">
      <c r="D985" s="149"/>
      <c r="M985" s="181"/>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59"/>
      <c r="AO985" s="149"/>
      <c r="AR985" s="138"/>
      <c r="AY985" s="138"/>
      <c r="BK985" s="149"/>
      <c r="BR985" s="138"/>
    </row>
    <row r="986" spans="4:70" s="137" customFormat="1" ht="13.5" customHeight="1">
      <c r="D986" s="149"/>
      <c r="M986" s="181"/>
      <c r="O986" s="137" t="s">
        <v>187</v>
      </c>
      <c r="P986" s="52" t="s">
        <v>658</v>
      </c>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c r="AN986" s="59"/>
      <c r="AO986" s="65" t="s">
        <v>699</v>
      </c>
      <c r="AP986" s="68"/>
      <c r="AQ986" s="68"/>
      <c r="AR986" s="74" t="s">
        <v>701</v>
      </c>
      <c r="AY986" s="138"/>
      <c r="BK986" s="149"/>
      <c r="BR986" s="138"/>
    </row>
    <row r="987" spans="4:70" s="137" customFormat="1" ht="13.5" customHeight="1">
      <c r="D987" s="149"/>
      <c r="M987" s="181"/>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c r="AN987" s="59"/>
      <c r="AO987" s="149"/>
      <c r="AR987" s="138"/>
      <c r="AY987" s="138"/>
      <c r="BK987" s="149"/>
      <c r="BR987" s="138"/>
    </row>
    <row r="988" spans="4:70" s="137" customFormat="1" ht="13.5" customHeight="1">
      <c r="D988" s="149"/>
      <c r="M988" s="181"/>
      <c r="P988" s="137" t="s">
        <v>98</v>
      </c>
      <c r="Q988" s="52" t="s">
        <v>661</v>
      </c>
      <c r="R988" s="52"/>
      <c r="S988" s="52"/>
      <c r="T988" s="52"/>
      <c r="U988" s="52"/>
      <c r="V988" s="52"/>
      <c r="W988" s="52"/>
      <c r="X988" s="52"/>
      <c r="Y988" s="52"/>
      <c r="Z988" s="52"/>
      <c r="AA988" s="52"/>
      <c r="AB988" s="52"/>
      <c r="AC988" s="52"/>
      <c r="AD988" s="52"/>
      <c r="AE988" s="52"/>
      <c r="AF988" s="52"/>
      <c r="AG988" s="52"/>
      <c r="AH988" s="52"/>
      <c r="AI988" s="52"/>
      <c r="AJ988" s="52"/>
      <c r="AK988" s="52"/>
      <c r="AL988" s="52"/>
      <c r="AM988" s="52"/>
      <c r="AN988" s="59"/>
      <c r="AO988" s="149"/>
      <c r="AR988" s="138"/>
      <c r="AY988" s="138"/>
      <c r="BK988" s="149"/>
      <c r="BR988" s="138"/>
    </row>
    <row r="989" spans="4:70" s="137" customFormat="1" ht="13.5" customHeight="1">
      <c r="D989" s="149"/>
      <c r="M989" s="181"/>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c r="AN989" s="59"/>
      <c r="AO989" s="149"/>
      <c r="AR989" s="138"/>
      <c r="AY989" s="138"/>
      <c r="BK989" s="149"/>
      <c r="BR989" s="138"/>
    </row>
    <row r="990" spans="4:70" s="137" customFormat="1" ht="13.5" customHeight="1">
      <c r="D990" s="149"/>
      <c r="M990" s="181"/>
      <c r="P990" s="137" t="s">
        <v>98</v>
      </c>
      <c r="Q990" s="137" t="s">
        <v>659</v>
      </c>
      <c r="AO990" s="149"/>
      <c r="AR990" s="138"/>
      <c r="AY990" s="138"/>
      <c r="BK990" s="149"/>
      <c r="BR990" s="138"/>
    </row>
    <row r="991" spans="4:70" s="137" customFormat="1" ht="13.5" customHeight="1">
      <c r="D991" s="149"/>
      <c r="M991" s="181"/>
      <c r="P991" s="137" t="s">
        <v>98</v>
      </c>
      <c r="Q991" s="137" t="s">
        <v>49</v>
      </c>
      <c r="AO991" s="149"/>
      <c r="AR991" s="138"/>
      <c r="AZ991" s="149"/>
      <c r="BK991" s="149"/>
      <c r="BR991" s="138"/>
    </row>
    <row r="992" spans="4:70" s="137" customFormat="1" ht="13.5" customHeight="1">
      <c r="D992" s="149"/>
      <c r="M992" s="181"/>
      <c r="P992" s="137" t="s">
        <v>98</v>
      </c>
      <c r="Q992" s="137" t="s">
        <v>662</v>
      </c>
      <c r="AO992" s="149"/>
      <c r="AR992" s="138"/>
      <c r="AZ992" s="149"/>
      <c r="BK992" s="149"/>
      <c r="BR992" s="138"/>
    </row>
    <row r="993" spans="4:70" s="137" customFormat="1" ht="13.5" customHeight="1">
      <c r="D993" s="149"/>
      <c r="M993" s="181"/>
      <c r="P993" s="137" t="s">
        <v>98</v>
      </c>
      <c r="Q993" s="137" t="s">
        <v>360</v>
      </c>
      <c r="AO993" s="149"/>
      <c r="AR993" s="138"/>
      <c r="AZ993" s="149"/>
      <c r="BK993" s="149"/>
      <c r="BR993" s="138"/>
    </row>
    <row r="994" spans="4:70" s="137" customFormat="1" ht="13.5" customHeight="1">
      <c r="D994" s="149"/>
      <c r="M994" s="181"/>
      <c r="P994" s="137" t="s">
        <v>98</v>
      </c>
      <c r="Q994" s="137" t="s">
        <v>663</v>
      </c>
      <c r="AO994" s="149"/>
      <c r="AR994" s="138"/>
      <c r="AZ994" s="149"/>
      <c r="BK994" s="149"/>
      <c r="BR994" s="138"/>
    </row>
    <row r="995" spans="4:70" s="137" customFormat="1" ht="13.5" customHeight="1">
      <c r="D995" s="149"/>
      <c r="M995" s="181"/>
      <c r="N995" s="194"/>
      <c r="P995" s="137" t="s">
        <v>98</v>
      </c>
      <c r="Q995" s="137" t="s">
        <v>667</v>
      </c>
      <c r="AO995" s="149"/>
      <c r="AR995" s="138"/>
      <c r="AZ995" s="149"/>
      <c r="BK995" s="149"/>
      <c r="BR995" s="138"/>
    </row>
    <row r="996" spans="4:70" s="137" customFormat="1" ht="13.5" customHeight="1">
      <c r="D996" s="149"/>
      <c r="M996" s="181"/>
      <c r="P996" s="137" t="s">
        <v>78</v>
      </c>
      <c r="Q996" s="52" t="s">
        <v>114</v>
      </c>
      <c r="R996" s="52"/>
      <c r="S996" s="52"/>
      <c r="T996" s="52"/>
      <c r="U996" s="52"/>
      <c r="V996" s="52"/>
      <c r="W996" s="52"/>
      <c r="X996" s="52"/>
      <c r="Y996" s="52"/>
      <c r="Z996" s="52"/>
      <c r="AA996" s="52"/>
      <c r="AB996" s="52"/>
      <c r="AC996" s="52"/>
      <c r="AD996" s="52"/>
      <c r="AE996" s="52"/>
      <c r="AF996" s="52"/>
      <c r="AG996" s="52"/>
      <c r="AH996" s="52"/>
      <c r="AI996" s="52"/>
      <c r="AJ996" s="52"/>
      <c r="AK996" s="52"/>
      <c r="AL996" s="52"/>
      <c r="AM996" s="52"/>
      <c r="AN996" s="59"/>
      <c r="AO996" s="149"/>
      <c r="AR996" s="138"/>
      <c r="AZ996" s="149"/>
      <c r="BK996" s="149"/>
      <c r="BR996" s="138"/>
    </row>
    <row r="997" spans="4:70" s="137" customFormat="1" ht="13.5" customHeight="1">
      <c r="D997" s="149"/>
      <c r="M997" s="181"/>
      <c r="P997" s="50"/>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c r="AN997" s="59"/>
      <c r="AO997" s="149"/>
      <c r="AR997" s="138"/>
      <c r="AZ997" s="149"/>
      <c r="BK997" s="149"/>
      <c r="BR997" s="138"/>
    </row>
    <row r="998" spans="4:70" s="137" customFormat="1" ht="13.5" customHeight="1">
      <c r="D998" s="149"/>
      <c r="M998" s="181"/>
      <c r="P998" s="50"/>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c r="AN998" s="59"/>
      <c r="AO998" s="149"/>
      <c r="AR998" s="138"/>
      <c r="AZ998" s="149"/>
      <c r="BK998" s="149"/>
      <c r="BR998" s="138"/>
    </row>
    <row r="999" spans="4:70" s="137" customFormat="1" ht="13.5" customHeight="1">
      <c r="D999" s="149"/>
      <c r="M999" s="181"/>
      <c r="O999" s="137" t="s">
        <v>190</v>
      </c>
      <c r="P999" s="52" t="s">
        <v>617</v>
      </c>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c r="AN999" s="59"/>
      <c r="AO999" s="65" t="s">
        <v>699</v>
      </c>
      <c r="AP999" s="68"/>
      <c r="AQ999" s="68"/>
      <c r="AR999" s="74" t="s">
        <v>701</v>
      </c>
      <c r="AZ999" s="149"/>
      <c r="BK999" s="149"/>
      <c r="BR999" s="138"/>
    </row>
    <row r="1000" spans="4:70" s="137" customFormat="1" ht="13.5" customHeight="1">
      <c r="D1000" s="149"/>
      <c r="M1000" s="181"/>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c r="AN1000" s="59"/>
      <c r="AO1000" s="149"/>
      <c r="AR1000" s="138"/>
      <c r="AZ1000" s="149"/>
      <c r="BK1000" s="149"/>
      <c r="BR1000" s="138"/>
    </row>
    <row r="1001" spans="4:70" s="137" customFormat="1" ht="13.5" customHeight="1">
      <c r="D1001" s="149"/>
      <c r="M1001" s="181"/>
      <c r="O1001" s="137" t="s">
        <v>277</v>
      </c>
      <c r="P1001" s="52" t="s">
        <v>387</v>
      </c>
      <c r="Q1001" s="52"/>
      <c r="R1001" s="52"/>
      <c r="S1001" s="52"/>
      <c r="T1001" s="52"/>
      <c r="U1001" s="52"/>
      <c r="V1001" s="52"/>
      <c r="W1001" s="52"/>
      <c r="X1001" s="52"/>
      <c r="Y1001" s="52"/>
      <c r="Z1001" s="52"/>
      <c r="AA1001" s="52"/>
      <c r="AB1001" s="52"/>
      <c r="AC1001" s="52"/>
      <c r="AD1001" s="52"/>
      <c r="AE1001" s="52"/>
      <c r="AF1001" s="52"/>
      <c r="AG1001" s="52"/>
      <c r="AH1001" s="52"/>
      <c r="AI1001" s="52"/>
      <c r="AJ1001" s="52"/>
      <c r="AK1001" s="52"/>
      <c r="AL1001" s="52"/>
      <c r="AM1001" s="52"/>
      <c r="AN1001" s="59"/>
      <c r="AO1001" s="65" t="s">
        <v>699</v>
      </c>
      <c r="AP1001" s="68"/>
      <c r="AQ1001" s="68"/>
      <c r="AR1001" s="74" t="s">
        <v>701</v>
      </c>
      <c r="AZ1001" s="149"/>
      <c r="BK1001" s="149"/>
      <c r="BR1001" s="138"/>
    </row>
    <row r="1002" spans="4:70" s="137" customFormat="1" ht="13.5" customHeight="1">
      <c r="D1002" s="149"/>
      <c r="M1002" s="181"/>
      <c r="P1002" s="52"/>
      <c r="Q1002" s="52"/>
      <c r="R1002" s="52"/>
      <c r="S1002" s="52"/>
      <c r="T1002" s="52"/>
      <c r="U1002" s="52"/>
      <c r="V1002" s="52"/>
      <c r="W1002" s="52"/>
      <c r="X1002" s="52"/>
      <c r="Y1002" s="52"/>
      <c r="Z1002" s="52"/>
      <c r="AA1002" s="52"/>
      <c r="AB1002" s="52"/>
      <c r="AC1002" s="52"/>
      <c r="AD1002" s="52"/>
      <c r="AE1002" s="52"/>
      <c r="AF1002" s="52"/>
      <c r="AG1002" s="52"/>
      <c r="AH1002" s="52"/>
      <c r="AI1002" s="52"/>
      <c r="AJ1002" s="52"/>
      <c r="AK1002" s="52"/>
      <c r="AL1002" s="52"/>
      <c r="AM1002" s="52"/>
      <c r="AN1002" s="59"/>
      <c r="AO1002" s="149"/>
      <c r="AR1002" s="138"/>
      <c r="AZ1002" s="149"/>
      <c r="BK1002" s="149"/>
      <c r="BR1002" s="138"/>
    </row>
    <row r="1003" spans="4:70" s="137" customFormat="1" ht="13.5" customHeight="1">
      <c r="D1003" s="149"/>
      <c r="M1003" s="181"/>
      <c r="P1003" s="52"/>
      <c r="Q1003" s="52"/>
      <c r="R1003" s="52"/>
      <c r="S1003" s="52"/>
      <c r="T1003" s="52"/>
      <c r="U1003" s="52"/>
      <c r="V1003" s="52"/>
      <c r="W1003" s="52"/>
      <c r="X1003" s="52"/>
      <c r="Y1003" s="52"/>
      <c r="Z1003" s="52"/>
      <c r="AA1003" s="52"/>
      <c r="AB1003" s="52"/>
      <c r="AC1003" s="52"/>
      <c r="AD1003" s="52"/>
      <c r="AE1003" s="52"/>
      <c r="AF1003" s="52"/>
      <c r="AG1003" s="52"/>
      <c r="AH1003" s="52"/>
      <c r="AI1003" s="52"/>
      <c r="AJ1003" s="52"/>
      <c r="AK1003" s="52"/>
      <c r="AL1003" s="52"/>
      <c r="AM1003" s="52"/>
      <c r="AN1003" s="28"/>
      <c r="AO1003" s="149"/>
      <c r="AR1003" s="138"/>
      <c r="AZ1003" s="149"/>
      <c r="BK1003" s="149"/>
      <c r="BR1003" s="138"/>
    </row>
    <row r="1004" spans="4:70" s="137" customFormat="1" ht="13.5" customHeight="1">
      <c r="D1004" s="149"/>
      <c r="M1004" s="181"/>
      <c r="N1004" s="192" t="s">
        <v>668</v>
      </c>
      <c r="O1004" s="229"/>
      <c r="P1004" s="229"/>
      <c r="Q1004" s="229"/>
      <c r="R1004" s="229"/>
      <c r="S1004" s="229"/>
      <c r="T1004" s="229"/>
      <c r="U1004" s="229"/>
      <c r="V1004" s="229"/>
      <c r="W1004" s="229"/>
      <c r="X1004" s="229"/>
      <c r="Y1004" s="229"/>
      <c r="Z1004" s="229"/>
      <c r="AA1004" s="229"/>
      <c r="AB1004" s="229"/>
      <c r="AC1004" s="229"/>
      <c r="AD1004" s="229"/>
      <c r="AE1004" s="229"/>
      <c r="AF1004" s="229"/>
      <c r="AG1004" s="229"/>
      <c r="AH1004" s="229"/>
      <c r="AI1004" s="229"/>
      <c r="AJ1004" s="229"/>
      <c r="AK1004" s="229"/>
      <c r="AL1004" s="229"/>
      <c r="AM1004" s="229"/>
      <c r="AN1004" s="276"/>
      <c r="AO1004" s="149"/>
      <c r="AR1004" s="138"/>
      <c r="AZ1004" s="149"/>
      <c r="BK1004" s="149"/>
      <c r="BR1004" s="138"/>
    </row>
    <row r="1005" spans="4:70" s="137" customFormat="1" ht="13.5" customHeight="1">
      <c r="D1005" s="149"/>
      <c r="M1005" s="181"/>
      <c r="N1005" s="194"/>
      <c r="O1005" s="52" t="s">
        <v>650</v>
      </c>
      <c r="P1005" s="52"/>
      <c r="Q1005" s="52"/>
      <c r="R1005" s="52"/>
      <c r="S1005" s="52"/>
      <c r="T1005" s="52"/>
      <c r="U1005" s="52"/>
      <c r="V1005" s="52"/>
      <c r="W1005" s="52"/>
      <c r="X1005" s="52"/>
      <c r="Y1005" s="52"/>
      <c r="Z1005" s="52"/>
      <c r="AA1005" s="52"/>
      <c r="AB1005" s="52"/>
      <c r="AC1005" s="52"/>
      <c r="AD1005" s="52"/>
      <c r="AE1005" s="52"/>
      <c r="AF1005" s="52"/>
      <c r="AG1005" s="52"/>
      <c r="AH1005" s="52"/>
      <c r="AI1005" s="52"/>
      <c r="AJ1005" s="52"/>
      <c r="AK1005" s="52"/>
      <c r="AL1005" s="52"/>
      <c r="AM1005" s="52"/>
      <c r="AN1005" s="59"/>
      <c r="AO1005" s="65"/>
      <c r="AP1005" s="68"/>
      <c r="AQ1005" s="68"/>
      <c r="AR1005" s="74"/>
      <c r="AZ1005" s="149"/>
      <c r="BK1005" s="149"/>
      <c r="BR1005" s="138"/>
    </row>
    <row r="1006" spans="4:70" s="137" customFormat="1" ht="13.5" customHeight="1">
      <c r="D1006" s="149"/>
      <c r="M1006" s="181"/>
      <c r="N1006" s="194"/>
      <c r="O1006" s="52"/>
      <c r="P1006" s="52"/>
      <c r="Q1006" s="52"/>
      <c r="R1006" s="52"/>
      <c r="S1006" s="52"/>
      <c r="T1006" s="52"/>
      <c r="U1006" s="52"/>
      <c r="V1006" s="52"/>
      <c r="W1006" s="52"/>
      <c r="X1006" s="52"/>
      <c r="Y1006" s="52"/>
      <c r="Z1006" s="52"/>
      <c r="AA1006" s="52"/>
      <c r="AB1006" s="52"/>
      <c r="AC1006" s="52"/>
      <c r="AD1006" s="52"/>
      <c r="AE1006" s="52"/>
      <c r="AF1006" s="52"/>
      <c r="AG1006" s="52"/>
      <c r="AH1006" s="52"/>
      <c r="AI1006" s="52"/>
      <c r="AJ1006" s="52"/>
      <c r="AK1006" s="52"/>
      <c r="AL1006" s="52"/>
      <c r="AM1006" s="52"/>
      <c r="AN1006" s="59"/>
      <c r="AO1006" s="65"/>
      <c r="AP1006" s="68"/>
      <c r="AQ1006" s="68"/>
      <c r="AR1006" s="74"/>
      <c r="AZ1006" s="149"/>
      <c r="BK1006" s="149"/>
      <c r="BR1006" s="138"/>
    </row>
    <row r="1007" spans="4:70" s="137" customFormat="1" ht="13.5" customHeight="1">
      <c r="D1007" s="149"/>
      <c r="M1007" s="181"/>
      <c r="N1007" s="194"/>
      <c r="O1007" s="137" t="s">
        <v>128</v>
      </c>
      <c r="P1007" s="52" t="s">
        <v>517</v>
      </c>
      <c r="Q1007" s="52"/>
      <c r="R1007" s="52"/>
      <c r="S1007" s="52"/>
      <c r="T1007" s="52"/>
      <c r="U1007" s="52"/>
      <c r="V1007" s="52"/>
      <c r="W1007" s="52"/>
      <c r="X1007" s="52"/>
      <c r="Y1007" s="52"/>
      <c r="Z1007" s="52"/>
      <c r="AA1007" s="52"/>
      <c r="AB1007" s="52"/>
      <c r="AC1007" s="52"/>
      <c r="AD1007" s="52"/>
      <c r="AE1007" s="52"/>
      <c r="AF1007" s="52"/>
      <c r="AG1007" s="52"/>
      <c r="AH1007" s="52"/>
      <c r="AI1007" s="52"/>
      <c r="AJ1007" s="52"/>
      <c r="AK1007" s="52"/>
      <c r="AL1007" s="52"/>
      <c r="AM1007" s="52"/>
      <c r="AN1007" s="59"/>
      <c r="AO1007" s="65" t="s">
        <v>699</v>
      </c>
      <c r="AP1007" s="68"/>
      <c r="AQ1007" s="68"/>
      <c r="AR1007" s="74" t="s">
        <v>701</v>
      </c>
      <c r="AZ1007" s="78" t="s">
        <v>624</v>
      </c>
      <c r="BA1007" s="28"/>
      <c r="BB1007" s="28"/>
      <c r="BC1007" s="28"/>
      <c r="BD1007" s="28"/>
      <c r="BE1007" s="28"/>
      <c r="BF1007" s="28"/>
      <c r="BG1007" s="28"/>
      <c r="BH1007" s="28"/>
      <c r="BI1007" s="28"/>
      <c r="BJ1007" s="59"/>
      <c r="BK1007" s="149"/>
      <c r="BR1007" s="138"/>
    </row>
    <row r="1008" spans="4:70" s="137" customFormat="1" ht="13.5" customHeight="1">
      <c r="D1008" s="149"/>
      <c r="M1008" s="181"/>
      <c r="N1008" s="194"/>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c r="AN1008" s="59"/>
      <c r="AO1008" s="149"/>
      <c r="AR1008" s="138"/>
      <c r="AZ1008" s="78"/>
      <c r="BA1008" s="28"/>
      <c r="BB1008" s="28"/>
      <c r="BC1008" s="28"/>
      <c r="BD1008" s="28"/>
      <c r="BE1008" s="28"/>
      <c r="BF1008" s="28"/>
      <c r="BG1008" s="28"/>
      <c r="BH1008" s="28"/>
      <c r="BI1008" s="28"/>
      <c r="BJ1008" s="59"/>
      <c r="BK1008" s="149"/>
      <c r="BR1008" s="138"/>
    </row>
    <row r="1009" spans="4:70" s="137" customFormat="1" ht="13.5" customHeight="1">
      <c r="D1009" s="149"/>
      <c r="M1009" s="181"/>
      <c r="N1009" s="194"/>
      <c r="P1009" s="52"/>
      <c r="Q1009" s="52"/>
      <c r="R1009" s="52"/>
      <c r="S1009" s="52"/>
      <c r="T1009" s="52"/>
      <c r="U1009" s="52"/>
      <c r="V1009" s="52"/>
      <c r="W1009" s="52"/>
      <c r="X1009" s="52"/>
      <c r="Y1009" s="52"/>
      <c r="Z1009" s="52"/>
      <c r="AA1009" s="52"/>
      <c r="AB1009" s="52"/>
      <c r="AC1009" s="52"/>
      <c r="AD1009" s="52"/>
      <c r="AE1009" s="52"/>
      <c r="AF1009" s="52"/>
      <c r="AG1009" s="52"/>
      <c r="AH1009" s="52"/>
      <c r="AI1009" s="52"/>
      <c r="AJ1009" s="52"/>
      <c r="AK1009" s="52"/>
      <c r="AL1009" s="52"/>
      <c r="AM1009" s="52"/>
      <c r="AN1009" s="59"/>
      <c r="AO1009" s="149"/>
      <c r="AR1009" s="138"/>
      <c r="AZ1009" s="78"/>
      <c r="BA1009" s="28"/>
      <c r="BB1009" s="28"/>
      <c r="BC1009" s="28"/>
      <c r="BD1009" s="28"/>
      <c r="BE1009" s="28"/>
      <c r="BF1009" s="28"/>
      <c r="BG1009" s="28"/>
      <c r="BH1009" s="28"/>
      <c r="BI1009" s="28"/>
      <c r="BJ1009" s="59"/>
      <c r="BK1009" s="149"/>
      <c r="BR1009" s="138"/>
    </row>
    <row r="1010" spans="4:70" s="137" customFormat="1" ht="13.5" customHeight="1">
      <c r="D1010" s="149"/>
      <c r="M1010" s="181"/>
      <c r="N1010" s="194"/>
      <c r="O1010" s="137" t="s">
        <v>187</v>
      </c>
      <c r="P1010" s="52" t="s">
        <v>651</v>
      </c>
      <c r="Q1010" s="52"/>
      <c r="R1010" s="52"/>
      <c r="S1010" s="52"/>
      <c r="T1010" s="52"/>
      <c r="U1010" s="52"/>
      <c r="V1010" s="52"/>
      <c r="W1010" s="52"/>
      <c r="X1010" s="52"/>
      <c r="Y1010" s="52"/>
      <c r="Z1010" s="52"/>
      <c r="AA1010" s="52"/>
      <c r="AB1010" s="52"/>
      <c r="AC1010" s="52"/>
      <c r="AD1010" s="52"/>
      <c r="AE1010" s="52"/>
      <c r="AF1010" s="52"/>
      <c r="AG1010" s="52"/>
      <c r="AH1010" s="52"/>
      <c r="AI1010" s="52"/>
      <c r="AJ1010" s="52"/>
      <c r="AK1010" s="52"/>
      <c r="AL1010" s="52"/>
      <c r="AM1010" s="52"/>
      <c r="AN1010" s="59"/>
      <c r="AO1010" s="65" t="s">
        <v>699</v>
      </c>
      <c r="AP1010" s="68"/>
      <c r="AQ1010" s="68"/>
      <c r="AR1010" s="74" t="s">
        <v>701</v>
      </c>
      <c r="AZ1010" s="78"/>
      <c r="BA1010" s="28"/>
      <c r="BB1010" s="28"/>
      <c r="BC1010" s="28"/>
      <c r="BD1010" s="28"/>
      <c r="BE1010" s="28"/>
      <c r="BF1010" s="28"/>
      <c r="BG1010" s="28"/>
      <c r="BH1010" s="28"/>
      <c r="BI1010" s="28"/>
      <c r="BJ1010" s="59"/>
      <c r="BK1010" s="149"/>
      <c r="BR1010" s="138"/>
    </row>
    <row r="1011" spans="4:70" s="137" customFormat="1" ht="13.5" customHeight="1">
      <c r="D1011" s="149"/>
      <c r="M1011" s="181"/>
      <c r="N1011" s="194"/>
      <c r="P1011" s="52"/>
      <c r="Q1011" s="52"/>
      <c r="R1011" s="52"/>
      <c r="S1011" s="52"/>
      <c r="T1011" s="52"/>
      <c r="U1011" s="52"/>
      <c r="V1011" s="52"/>
      <c r="W1011" s="52"/>
      <c r="X1011" s="52"/>
      <c r="Y1011" s="52"/>
      <c r="Z1011" s="52"/>
      <c r="AA1011" s="52"/>
      <c r="AB1011" s="52"/>
      <c r="AC1011" s="52"/>
      <c r="AD1011" s="52"/>
      <c r="AE1011" s="52"/>
      <c r="AF1011" s="52"/>
      <c r="AG1011" s="52"/>
      <c r="AH1011" s="52"/>
      <c r="AI1011" s="52"/>
      <c r="AJ1011" s="52"/>
      <c r="AK1011" s="52"/>
      <c r="AL1011" s="52"/>
      <c r="AM1011" s="52"/>
      <c r="AN1011" s="59"/>
      <c r="AO1011" s="149"/>
      <c r="AR1011" s="138"/>
      <c r="AZ1011" s="149"/>
      <c r="BK1011" s="149"/>
      <c r="BR1011" s="138"/>
    </row>
    <row r="1012" spans="4:70" s="137" customFormat="1" ht="13.5" customHeight="1">
      <c r="D1012" s="149"/>
      <c r="M1012" s="181"/>
      <c r="N1012" s="194"/>
      <c r="P1012" s="52"/>
      <c r="Q1012" s="52"/>
      <c r="R1012" s="52"/>
      <c r="S1012" s="52"/>
      <c r="T1012" s="52"/>
      <c r="U1012" s="52"/>
      <c r="V1012" s="52"/>
      <c r="W1012" s="52"/>
      <c r="X1012" s="52"/>
      <c r="Y1012" s="52"/>
      <c r="Z1012" s="52"/>
      <c r="AA1012" s="52"/>
      <c r="AB1012" s="52"/>
      <c r="AC1012" s="52"/>
      <c r="AD1012" s="52"/>
      <c r="AE1012" s="52"/>
      <c r="AF1012" s="52"/>
      <c r="AG1012" s="52"/>
      <c r="AH1012" s="52"/>
      <c r="AI1012" s="52"/>
      <c r="AJ1012" s="52"/>
      <c r="AK1012" s="52"/>
      <c r="AL1012" s="52"/>
      <c r="AM1012" s="52"/>
      <c r="AN1012" s="59"/>
      <c r="AO1012" s="149"/>
      <c r="AR1012" s="138"/>
      <c r="AZ1012" s="149"/>
      <c r="BK1012" s="149"/>
      <c r="BR1012" s="138"/>
    </row>
    <row r="1013" spans="4:70" s="137" customFormat="1" ht="13.5" customHeight="1">
      <c r="D1013" s="149"/>
      <c r="M1013" s="181"/>
      <c r="N1013" s="194"/>
      <c r="P1013" s="52"/>
      <c r="Q1013" s="52"/>
      <c r="R1013" s="52"/>
      <c r="S1013" s="52"/>
      <c r="T1013" s="52"/>
      <c r="U1013" s="52"/>
      <c r="V1013" s="52"/>
      <c r="W1013" s="52"/>
      <c r="X1013" s="52"/>
      <c r="Y1013" s="52"/>
      <c r="Z1013" s="52"/>
      <c r="AA1013" s="52"/>
      <c r="AB1013" s="52"/>
      <c r="AC1013" s="52"/>
      <c r="AD1013" s="52"/>
      <c r="AE1013" s="52"/>
      <c r="AF1013" s="52"/>
      <c r="AG1013" s="52"/>
      <c r="AH1013" s="52"/>
      <c r="AI1013" s="52"/>
      <c r="AJ1013" s="52"/>
      <c r="AK1013" s="52"/>
      <c r="AL1013" s="52"/>
      <c r="AM1013" s="52"/>
      <c r="AN1013" s="59"/>
      <c r="AO1013" s="149"/>
      <c r="AR1013" s="138"/>
      <c r="AZ1013" s="149"/>
      <c r="BK1013" s="149"/>
      <c r="BR1013" s="138"/>
    </row>
    <row r="1014" spans="4:70" s="137" customFormat="1" ht="13.5" customHeight="1">
      <c r="D1014" s="149"/>
      <c r="M1014" s="181"/>
      <c r="N1014" s="205"/>
      <c r="O1014" s="226" t="s">
        <v>190</v>
      </c>
      <c r="P1014" s="28" t="s">
        <v>227</v>
      </c>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59"/>
      <c r="AO1014" s="65" t="s">
        <v>699</v>
      </c>
      <c r="AP1014" s="68"/>
      <c r="AQ1014" s="68"/>
      <c r="AR1014" s="74" t="s">
        <v>701</v>
      </c>
      <c r="AZ1014" s="149"/>
      <c r="BK1014" s="149"/>
      <c r="BR1014" s="138"/>
    </row>
    <row r="1015" spans="4:70" s="137" customFormat="1" ht="13.5" customHeight="1">
      <c r="D1015" s="149"/>
      <c r="M1015" s="181"/>
      <c r="N1015" s="205"/>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59"/>
      <c r="AO1015" s="149"/>
      <c r="AR1015" s="138"/>
      <c r="AZ1015" s="149"/>
      <c r="BK1015" s="149"/>
      <c r="BR1015" s="138"/>
    </row>
    <row r="1016" spans="4:70" s="137" customFormat="1" ht="13.5" customHeight="1">
      <c r="D1016" s="151"/>
      <c r="E1016" s="164"/>
      <c r="F1016" s="164"/>
      <c r="G1016" s="164"/>
      <c r="H1016" s="164"/>
      <c r="I1016" s="164"/>
      <c r="J1016" s="164"/>
      <c r="K1016" s="164"/>
      <c r="L1016" s="164"/>
      <c r="M1016" s="183"/>
      <c r="N1016" s="206"/>
      <c r="O1016" s="164"/>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7"/>
      <c r="AL1016" s="107"/>
      <c r="AM1016" s="107"/>
      <c r="AN1016" s="282"/>
      <c r="AO1016" s="151"/>
      <c r="AP1016" s="164"/>
      <c r="AQ1016" s="164"/>
      <c r="AR1016" s="306"/>
      <c r="AS1016" s="164"/>
      <c r="AT1016" s="164"/>
      <c r="AU1016" s="164"/>
      <c r="AV1016" s="164"/>
      <c r="AW1016" s="164"/>
      <c r="AX1016" s="164"/>
      <c r="AY1016" s="164"/>
      <c r="AZ1016" s="151"/>
      <c r="BA1016" s="164"/>
      <c r="BB1016" s="164"/>
      <c r="BC1016" s="164"/>
      <c r="BD1016" s="164"/>
      <c r="BE1016" s="164"/>
      <c r="BF1016" s="164"/>
      <c r="BG1016" s="164"/>
      <c r="BH1016" s="164"/>
      <c r="BI1016" s="164"/>
      <c r="BJ1016" s="164"/>
      <c r="BK1016" s="151"/>
      <c r="BL1016" s="164"/>
      <c r="BM1016" s="164"/>
      <c r="BN1016" s="164"/>
      <c r="BO1016" s="164"/>
      <c r="BP1016" s="164"/>
      <c r="BQ1016" s="164"/>
      <c r="BR1016" s="306"/>
    </row>
    <row r="1017" spans="4:70" s="137" customFormat="1" ht="13.5" customHeight="1">
      <c r="D1017" s="152">
        <v>27</v>
      </c>
      <c r="E1017" s="165" t="s">
        <v>1193</v>
      </c>
      <c r="F1017" s="165"/>
      <c r="G1017" s="165"/>
      <c r="H1017" s="165"/>
      <c r="I1017" s="165"/>
      <c r="J1017" s="165"/>
      <c r="K1017" s="165"/>
      <c r="L1017" s="165"/>
      <c r="M1017" s="184"/>
      <c r="N1017" s="204">
        <v>-1</v>
      </c>
      <c r="O1017" s="154" t="s">
        <v>361</v>
      </c>
      <c r="P1017" s="154"/>
      <c r="Q1017" s="154"/>
      <c r="R1017" s="154"/>
      <c r="S1017" s="154"/>
      <c r="T1017" s="154"/>
      <c r="U1017" s="154"/>
      <c r="V1017" s="154"/>
      <c r="W1017" s="154"/>
      <c r="X1017" s="154"/>
      <c r="Y1017" s="154"/>
      <c r="Z1017" s="154"/>
      <c r="AA1017" s="154"/>
      <c r="AB1017" s="154"/>
      <c r="AC1017" s="154"/>
      <c r="AD1017" s="154"/>
      <c r="AE1017" s="154"/>
      <c r="AF1017" s="154"/>
      <c r="AG1017" s="154"/>
      <c r="AH1017" s="154"/>
      <c r="AI1017" s="154"/>
      <c r="AJ1017" s="154"/>
      <c r="AK1017" s="154"/>
      <c r="AL1017" s="154"/>
      <c r="AM1017" s="154"/>
      <c r="AN1017" s="272"/>
      <c r="AO1017" s="285" t="s">
        <v>699</v>
      </c>
      <c r="AP1017" s="295"/>
      <c r="AQ1017" s="295"/>
      <c r="AR1017" s="299" t="s">
        <v>701</v>
      </c>
      <c r="AS1017" s="218" t="s">
        <v>952</v>
      </c>
      <c r="AT1017" s="154"/>
      <c r="AU1017" s="154"/>
      <c r="AV1017" s="154"/>
      <c r="AW1017" s="154"/>
      <c r="AX1017" s="154"/>
      <c r="AY1017" s="272"/>
      <c r="AZ1017" s="150"/>
      <c r="BA1017" s="163"/>
      <c r="BB1017" s="163"/>
      <c r="BC1017" s="163"/>
      <c r="BD1017" s="163"/>
      <c r="BE1017" s="163"/>
      <c r="BF1017" s="163"/>
      <c r="BG1017" s="163"/>
      <c r="BH1017" s="163"/>
      <c r="BI1017" s="163"/>
      <c r="BJ1017" s="163"/>
      <c r="BK1017" s="150"/>
      <c r="BL1017" s="163"/>
      <c r="BM1017" s="163"/>
      <c r="BN1017" s="163"/>
      <c r="BO1017" s="163"/>
      <c r="BP1017" s="163"/>
      <c r="BQ1017" s="163"/>
      <c r="BR1017" s="307"/>
    </row>
    <row r="1018" spans="4:70" s="137" customFormat="1" ht="13.5" customHeight="1">
      <c r="D1018" s="153"/>
      <c r="E1018" s="169"/>
      <c r="F1018" s="169"/>
      <c r="G1018" s="169"/>
      <c r="H1018" s="169"/>
      <c r="I1018" s="169"/>
      <c r="J1018" s="169"/>
      <c r="K1018" s="169"/>
      <c r="L1018" s="169"/>
      <c r="M1018" s="188"/>
      <c r="N1018" s="205"/>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59"/>
      <c r="AO1018" s="149"/>
      <c r="AR1018" s="138"/>
      <c r="AS1018" s="78"/>
      <c r="AT1018" s="28"/>
      <c r="AU1018" s="28"/>
      <c r="AV1018" s="28"/>
      <c r="AW1018" s="28"/>
      <c r="AX1018" s="28"/>
      <c r="AY1018" s="59"/>
      <c r="AZ1018" s="149"/>
      <c r="BK1018" s="149"/>
      <c r="BR1018" s="138"/>
    </row>
    <row r="1019" spans="4:70" s="137" customFormat="1" ht="13.5" customHeight="1">
      <c r="D1019" s="149"/>
      <c r="M1019" s="181"/>
      <c r="N1019" s="205"/>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59"/>
      <c r="AO1019" s="149"/>
      <c r="AR1019" s="138"/>
      <c r="AS1019" s="28"/>
      <c r="AT1019" s="28"/>
      <c r="AU1019" s="28"/>
      <c r="AV1019" s="28"/>
      <c r="AW1019" s="28"/>
      <c r="AX1019" s="28"/>
      <c r="AY1019" s="28"/>
      <c r="AZ1019" s="149"/>
      <c r="BK1019" s="149"/>
      <c r="BR1019" s="138"/>
    </row>
    <row r="1020" spans="4:70" s="137" customFormat="1" ht="13.5" customHeight="1">
      <c r="D1020" s="149"/>
      <c r="E1020" s="30" t="s">
        <v>346</v>
      </c>
      <c r="F1020" s="30"/>
      <c r="G1020" s="30"/>
      <c r="H1020" s="30"/>
      <c r="I1020" s="30"/>
      <c r="J1020" s="30"/>
      <c r="K1020" s="30"/>
      <c r="L1020" s="30"/>
      <c r="M1020" s="40"/>
      <c r="N1020" s="205"/>
      <c r="AO1020" s="149"/>
      <c r="AR1020" s="138"/>
      <c r="AZ1020" s="149"/>
      <c r="BK1020" s="149"/>
      <c r="BR1020" s="138"/>
    </row>
    <row r="1021" spans="4:70" s="137" customFormat="1" ht="13.5" customHeight="1">
      <c r="D1021" s="149"/>
      <c r="E1021" s="31" t="s">
        <v>961</v>
      </c>
      <c r="F1021" s="31"/>
      <c r="G1021" s="31"/>
      <c r="H1021" s="31"/>
      <c r="I1021" s="31"/>
      <c r="J1021" s="31"/>
      <c r="K1021" s="31"/>
      <c r="L1021" s="31"/>
      <c r="M1021" s="41"/>
      <c r="N1021" s="205">
        <v>-2</v>
      </c>
      <c r="O1021" s="28" t="s">
        <v>892</v>
      </c>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59"/>
      <c r="AO1021" s="65" t="s">
        <v>699</v>
      </c>
      <c r="AP1021" s="68"/>
      <c r="AQ1021" s="68"/>
      <c r="AR1021" s="74" t="s">
        <v>701</v>
      </c>
      <c r="AS1021" s="78" t="s">
        <v>953</v>
      </c>
      <c r="AT1021" s="28"/>
      <c r="AU1021" s="28"/>
      <c r="AV1021" s="28"/>
      <c r="AW1021" s="28"/>
      <c r="AX1021" s="28"/>
      <c r="AY1021" s="59"/>
      <c r="AZ1021" s="78" t="s">
        <v>161</v>
      </c>
      <c r="BA1021" s="28"/>
      <c r="BB1021" s="28"/>
      <c r="BC1021" s="28"/>
      <c r="BD1021" s="28"/>
      <c r="BE1021" s="28"/>
      <c r="BF1021" s="28"/>
      <c r="BG1021" s="28"/>
      <c r="BH1021" s="28"/>
      <c r="BI1021" s="28"/>
      <c r="BJ1021" s="59"/>
      <c r="BK1021" s="149"/>
      <c r="BR1021" s="138"/>
    </row>
    <row r="1022" spans="4:70" s="137" customFormat="1" ht="13.5" customHeight="1">
      <c r="D1022" s="149"/>
      <c r="E1022" s="31"/>
      <c r="F1022" s="31"/>
      <c r="G1022" s="31"/>
      <c r="H1022" s="31"/>
      <c r="I1022" s="31"/>
      <c r="J1022" s="31"/>
      <c r="K1022" s="31"/>
      <c r="L1022" s="31"/>
      <c r="M1022" s="41"/>
      <c r="N1022" s="205"/>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59"/>
      <c r="AO1022" s="149"/>
      <c r="AR1022" s="138"/>
      <c r="AS1022" s="78"/>
      <c r="AT1022" s="28"/>
      <c r="AU1022" s="28"/>
      <c r="AV1022" s="28"/>
      <c r="AW1022" s="28"/>
      <c r="AX1022" s="28"/>
      <c r="AY1022" s="59"/>
      <c r="AZ1022" s="78"/>
      <c r="BA1022" s="28"/>
      <c r="BB1022" s="28"/>
      <c r="BC1022" s="28"/>
      <c r="BD1022" s="28"/>
      <c r="BE1022" s="28"/>
      <c r="BF1022" s="28"/>
      <c r="BG1022" s="28"/>
      <c r="BH1022" s="28"/>
      <c r="BI1022" s="28"/>
      <c r="BJ1022" s="59"/>
      <c r="BK1022" s="149"/>
      <c r="BR1022" s="138"/>
    </row>
    <row r="1023" spans="4:70" s="137" customFormat="1" ht="13.5" customHeight="1">
      <c r="D1023" s="149"/>
      <c r="E1023" s="31"/>
      <c r="F1023" s="31"/>
      <c r="G1023" s="31"/>
      <c r="H1023" s="31"/>
      <c r="I1023" s="31"/>
      <c r="J1023" s="31"/>
      <c r="K1023" s="31"/>
      <c r="L1023" s="31"/>
      <c r="M1023" s="41"/>
      <c r="N1023" s="205"/>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59"/>
      <c r="AO1023" s="149"/>
      <c r="AR1023" s="138"/>
      <c r="AY1023" s="138"/>
      <c r="AZ1023" s="78"/>
      <c r="BA1023" s="28"/>
      <c r="BB1023" s="28"/>
      <c r="BC1023" s="28"/>
      <c r="BD1023" s="28"/>
      <c r="BE1023" s="28"/>
      <c r="BF1023" s="28"/>
      <c r="BG1023" s="28"/>
      <c r="BH1023" s="28"/>
      <c r="BI1023" s="28"/>
      <c r="BJ1023" s="59"/>
      <c r="BK1023" s="149"/>
      <c r="BR1023" s="138"/>
    </row>
    <row r="1024" spans="4:70" s="137" customFormat="1" ht="13.5" customHeight="1">
      <c r="D1024" s="149"/>
      <c r="E1024" s="168"/>
      <c r="F1024" s="168"/>
      <c r="G1024" s="168"/>
      <c r="H1024" s="168"/>
      <c r="I1024" s="168"/>
      <c r="J1024" s="168"/>
      <c r="K1024" s="168"/>
      <c r="L1024" s="168"/>
      <c r="M1024" s="187"/>
      <c r="N1024" s="205"/>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59"/>
      <c r="AO1024" s="149"/>
      <c r="AR1024" s="138"/>
      <c r="AY1024" s="138"/>
      <c r="BJ1024" s="138"/>
      <c r="BK1024" s="149"/>
      <c r="BR1024" s="138"/>
    </row>
    <row r="1025" spans="4:70" s="137" customFormat="1" ht="13.5" customHeight="1">
      <c r="D1025" s="149"/>
      <c r="M1025" s="181"/>
      <c r="N1025" s="205"/>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59"/>
      <c r="AO1025" s="149"/>
      <c r="AR1025" s="138"/>
      <c r="AY1025" s="138"/>
      <c r="BJ1025" s="138"/>
      <c r="BK1025" s="149"/>
      <c r="BR1025" s="138"/>
    </row>
    <row r="1026" spans="4:70" s="137" customFormat="1" ht="13.5" customHeight="1">
      <c r="D1026" s="149"/>
      <c r="M1026" s="181"/>
      <c r="N1026" s="194"/>
      <c r="O1026" s="51" t="s">
        <v>78</v>
      </c>
      <c r="P1026" s="28" t="s">
        <v>417</v>
      </c>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59"/>
      <c r="AO1026" s="149"/>
      <c r="AR1026" s="138"/>
      <c r="AY1026" s="138"/>
      <c r="BJ1026" s="138"/>
      <c r="BK1026" s="149"/>
      <c r="BR1026" s="138"/>
    </row>
    <row r="1027" spans="4:70" s="137" customFormat="1" ht="13.5" customHeight="1">
      <c r="D1027" s="149"/>
      <c r="M1027" s="181"/>
      <c r="N1027" s="194"/>
      <c r="O1027" s="51" t="s">
        <v>98</v>
      </c>
      <c r="P1027" s="28" t="s">
        <v>897</v>
      </c>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59"/>
      <c r="AO1027" s="149"/>
      <c r="AR1027" s="138"/>
      <c r="AY1027" s="138"/>
      <c r="BJ1027" s="138"/>
      <c r="BK1027" s="149"/>
      <c r="BR1027" s="138"/>
    </row>
    <row r="1028" spans="4:70" s="137" customFormat="1" ht="13.5" customHeight="1">
      <c r="D1028" s="149"/>
      <c r="M1028" s="181"/>
      <c r="N1028" s="194"/>
      <c r="O1028" s="51"/>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59"/>
      <c r="AO1028" s="149"/>
      <c r="AR1028" s="138"/>
      <c r="AY1028" s="138"/>
      <c r="BJ1028" s="138"/>
      <c r="BK1028" s="149"/>
      <c r="BR1028" s="138"/>
    </row>
    <row r="1029" spans="4:70" s="137" customFormat="1" ht="13.5" customHeight="1">
      <c r="D1029" s="149"/>
      <c r="M1029" s="181"/>
      <c r="N1029" s="194"/>
      <c r="O1029" s="51" t="s">
        <v>98</v>
      </c>
      <c r="P1029" s="28" t="s">
        <v>1094</v>
      </c>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59"/>
      <c r="AO1029" s="149"/>
      <c r="AR1029" s="138"/>
      <c r="AY1029" s="138"/>
      <c r="BJ1029" s="138"/>
      <c r="BK1029" s="149"/>
      <c r="BR1029" s="138"/>
    </row>
    <row r="1030" spans="4:70" s="137" customFormat="1" ht="13.5" customHeight="1">
      <c r="D1030" s="149"/>
      <c r="M1030" s="181"/>
      <c r="N1030" s="194"/>
      <c r="O1030" s="51" t="s">
        <v>98</v>
      </c>
      <c r="P1030" s="28" t="s">
        <v>553</v>
      </c>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59"/>
      <c r="AO1030" s="149"/>
      <c r="AR1030" s="138"/>
      <c r="AY1030" s="138"/>
      <c r="BJ1030" s="138"/>
      <c r="BK1030" s="149"/>
      <c r="BR1030" s="138"/>
    </row>
    <row r="1031" spans="4:70" s="137" customFormat="1" ht="13.5" customHeight="1">
      <c r="D1031" s="149"/>
      <c r="M1031" s="181"/>
      <c r="N1031" s="194"/>
      <c r="O1031" s="51"/>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59"/>
      <c r="AO1031" s="149"/>
      <c r="AR1031" s="138"/>
      <c r="AY1031" s="138"/>
      <c r="BJ1031" s="138"/>
      <c r="BK1031" s="149"/>
      <c r="BR1031" s="138"/>
    </row>
    <row r="1032" spans="4:70" s="137" customFormat="1" ht="13.5" customHeight="1">
      <c r="D1032" s="149"/>
      <c r="M1032" s="181"/>
      <c r="N1032" s="194"/>
      <c r="O1032" s="51" t="s">
        <v>98</v>
      </c>
      <c r="P1032" s="28" t="s">
        <v>1095</v>
      </c>
      <c r="Q1032" s="52"/>
      <c r="R1032" s="52"/>
      <c r="S1032" s="52"/>
      <c r="T1032" s="52"/>
      <c r="U1032" s="52"/>
      <c r="V1032" s="52"/>
      <c r="W1032" s="52"/>
      <c r="X1032" s="52"/>
      <c r="Y1032" s="52"/>
      <c r="Z1032" s="52"/>
      <c r="AA1032" s="52"/>
      <c r="AB1032" s="52"/>
      <c r="AC1032" s="52"/>
      <c r="AD1032" s="52"/>
      <c r="AE1032" s="52"/>
      <c r="AF1032" s="52"/>
      <c r="AG1032" s="52"/>
      <c r="AH1032" s="52"/>
      <c r="AI1032" s="52"/>
      <c r="AJ1032" s="52"/>
      <c r="AK1032" s="52"/>
      <c r="AL1032" s="52"/>
      <c r="AM1032" s="52"/>
      <c r="AN1032" s="59"/>
      <c r="AO1032" s="149"/>
      <c r="AR1032" s="138"/>
      <c r="AY1032" s="138"/>
      <c r="BJ1032" s="138"/>
      <c r="BK1032" s="149"/>
      <c r="BR1032" s="138"/>
    </row>
    <row r="1033" spans="4:70" s="137" customFormat="1" ht="13.5" customHeight="1">
      <c r="D1033" s="149"/>
      <c r="M1033" s="181"/>
      <c r="N1033" s="194"/>
      <c r="O1033" s="51"/>
      <c r="P1033" s="52"/>
      <c r="Q1033" s="52"/>
      <c r="R1033" s="52"/>
      <c r="S1033" s="52"/>
      <c r="T1033" s="52"/>
      <c r="U1033" s="52"/>
      <c r="V1033" s="52"/>
      <c r="W1033" s="52"/>
      <c r="X1033" s="52"/>
      <c r="Y1033" s="52"/>
      <c r="Z1033" s="52"/>
      <c r="AA1033" s="52"/>
      <c r="AB1033" s="52"/>
      <c r="AC1033" s="52"/>
      <c r="AD1033" s="52"/>
      <c r="AE1033" s="52"/>
      <c r="AF1033" s="52"/>
      <c r="AG1033" s="52"/>
      <c r="AH1033" s="52"/>
      <c r="AI1033" s="52"/>
      <c r="AJ1033" s="52"/>
      <c r="AK1033" s="52"/>
      <c r="AL1033" s="52"/>
      <c r="AM1033" s="52"/>
      <c r="AN1033" s="59"/>
      <c r="AO1033" s="149"/>
      <c r="AR1033" s="138"/>
      <c r="AY1033" s="138"/>
      <c r="BJ1033" s="138"/>
      <c r="BK1033" s="149"/>
      <c r="BR1033" s="138"/>
    </row>
    <row r="1034" spans="4:70" s="137" customFormat="1" ht="13.5" customHeight="1">
      <c r="D1034" s="149"/>
      <c r="M1034" s="181"/>
      <c r="N1034" s="194"/>
      <c r="O1034" s="51" t="s">
        <v>98</v>
      </c>
      <c r="P1034" s="28" t="s">
        <v>416</v>
      </c>
      <c r="Q1034" s="52"/>
      <c r="R1034" s="52"/>
      <c r="S1034" s="52"/>
      <c r="T1034" s="52"/>
      <c r="U1034" s="52"/>
      <c r="V1034" s="52"/>
      <c r="W1034" s="52"/>
      <c r="X1034" s="52"/>
      <c r="Y1034" s="52"/>
      <c r="Z1034" s="52"/>
      <c r="AA1034" s="52"/>
      <c r="AB1034" s="52"/>
      <c r="AC1034" s="52"/>
      <c r="AD1034" s="52"/>
      <c r="AE1034" s="52"/>
      <c r="AF1034" s="52"/>
      <c r="AG1034" s="52"/>
      <c r="AH1034" s="52"/>
      <c r="AI1034" s="52"/>
      <c r="AJ1034" s="52"/>
      <c r="AK1034" s="52"/>
      <c r="AL1034" s="52"/>
      <c r="AM1034" s="52"/>
      <c r="AN1034" s="59"/>
      <c r="AO1034" s="149"/>
      <c r="AR1034" s="138"/>
      <c r="AY1034" s="138"/>
      <c r="BJ1034" s="138"/>
      <c r="BK1034" s="149"/>
      <c r="BR1034" s="138"/>
    </row>
    <row r="1035" spans="4:70" s="137" customFormat="1" ht="13.5" customHeight="1">
      <c r="D1035" s="149"/>
      <c r="M1035" s="181"/>
      <c r="N1035" s="194"/>
      <c r="O1035" s="51"/>
      <c r="P1035" s="52"/>
      <c r="Q1035" s="52"/>
      <c r="R1035" s="52"/>
      <c r="S1035" s="52"/>
      <c r="T1035" s="52"/>
      <c r="U1035" s="52"/>
      <c r="V1035" s="52"/>
      <c r="W1035" s="52"/>
      <c r="X1035" s="52"/>
      <c r="Y1035" s="52"/>
      <c r="Z1035" s="52"/>
      <c r="AA1035" s="52"/>
      <c r="AB1035" s="52"/>
      <c r="AC1035" s="52"/>
      <c r="AD1035" s="52"/>
      <c r="AE1035" s="52"/>
      <c r="AF1035" s="52"/>
      <c r="AG1035" s="52"/>
      <c r="AH1035" s="52"/>
      <c r="AI1035" s="52"/>
      <c r="AJ1035" s="52"/>
      <c r="AK1035" s="52"/>
      <c r="AL1035" s="52"/>
      <c r="AM1035" s="52"/>
      <c r="AN1035" s="59"/>
      <c r="AO1035" s="149"/>
      <c r="AR1035" s="138"/>
      <c r="AY1035" s="138"/>
      <c r="BJ1035" s="138"/>
      <c r="BK1035" s="149"/>
      <c r="BR1035" s="138"/>
    </row>
    <row r="1036" spans="4:70" s="137" customFormat="1" ht="13.5" customHeight="1">
      <c r="D1036" s="149"/>
      <c r="M1036" s="181"/>
      <c r="N1036" s="194"/>
      <c r="O1036" s="51"/>
      <c r="P1036" s="52"/>
      <c r="Q1036" s="52"/>
      <c r="R1036" s="52"/>
      <c r="S1036" s="52"/>
      <c r="T1036" s="52"/>
      <c r="U1036" s="52"/>
      <c r="V1036" s="52"/>
      <c r="W1036" s="52"/>
      <c r="X1036" s="52"/>
      <c r="Y1036" s="52"/>
      <c r="Z1036" s="52"/>
      <c r="AA1036" s="52"/>
      <c r="AB1036" s="52"/>
      <c r="AC1036" s="52"/>
      <c r="AD1036" s="52"/>
      <c r="AE1036" s="52"/>
      <c r="AF1036" s="52"/>
      <c r="AG1036" s="52"/>
      <c r="AH1036" s="52"/>
      <c r="AI1036" s="52"/>
      <c r="AJ1036" s="52"/>
      <c r="AK1036" s="52"/>
      <c r="AL1036" s="52"/>
      <c r="AM1036" s="52"/>
      <c r="AN1036" s="59"/>
      <c r="AO1036" s="149"/>
      <c r="AR1036" s="138"/>
      <c r="AY1036" s="138"/>
      <c r="BJ1036" s="138"/>
      <c r="BK1036" s="149"/>
      <c r="BR1036" s="138"/>
    </row>
    <row r="1037" spans="4:70" s="137" customFormat="1" ht="13.5" customHeight="1">
      <c r="D1037" s="149"/>
      <c r="M1037" s="181"/>
      <c r="N1037" s="194"/>
      <c r="O1037" s="51" t="s">
        <v>98</v>
      </c>
      <c r="P1037" s="28" t="s">
        <v>1096</v>
      </c>
      <c r="Q1037" s="52"/>
      <c r="R1037" s="52"/>
      <c r="S1037" s="52"/>
      <c r="T1037" s="52"/>
      <c r="U1037" s="52"/>
      <c r="V1037" s="52"/>
      <c r="W1037" s="52"/>
      <c r="X1037" s="52"/>
      <c r="Y1037" s="52"/>
      <c r="Z1037" s="52"/>
      <c r="AA1037" s="52"/>
      <c r="AB1037" s="52"/>
      <c r="AC1037" s="52"/>
      <c r="AD1037" s="52"/>
      <c r="AE1037" s="52"/>
      <c r="AF1037" s="52"/>
      <c r="AG1037" s="52"/>
      <c r="AH1037" s="52"/>
      <c r="AI1037" s="52"/>
      <c r="AJ1037" s="52"/>
      <c r="AK1037" s="52"/>
      <c r="AL1037" s="52"/>
      <c r="AM1037" s="52"/>
      <c r="AN1037" s="59"/>
      <c r="AO1037" s="149"/>
      <c r="AR1037" s="138"/>
      <c r="AY1037" s="138"/>
      <c r="BJ1037" s="138"/>
      <c r="BK1037" s="149"/>
      <c r="BR1037" s="138"/>
    </row>
    <row r="1038" spans="4:70" s="137" customFormat="1" ht="13.5" customHeight="1">
      <c r="D1038" s="149"/>
      <c r="M1038" s="181"/>
      <c r="N1038" s="194"/>
      <c r="O1038" s="51"/>
      <c r="P1038" s="52"/>
      <c r="Q1038" s="52"/>
      <c r="R1038" s="52"/>
      <c r="S1038" s="52"/>
      <c r="T1038" s="52"/>
      <c r="U1038" s="52"/>
      <c r="V1038" s="52"/>
      <c r="W1038" s="52"/>
      <c r="X1038" s="52"/>
      <c r="Y1038" s="52"/>
      <c r="Z1038" s="52"/>
      <c r="AA1038" s="52"/>
      <c r="AB1038" s="52"/>
      <c r="AC1038" s="52"/>
      <c r="AD1038" s="52"/>
      <c r="AE1038" s="52"/>
      <c r="AF1038" s="52"/>
      <c r="AG1038" s="52"/>
      <c r="AH1038" s="52"/>
      <c r="AI1038" s="52"/>
      <c r="AJ1038" s="52"/>
      <c r="AK1038" s="52"/>
      <c r="AL1038" s="52"/>
      <c r="AM1038" s="52"/>
      <c r="AN1038" s="59"/>
      <c r="AO1038" s="149"/>
      <c r="AR1038" s="138"/>
      <c r="AY1038" s="138"/>
      <c r="BJ1038" s="138"/>
      <c r="BK1038" s="149"/>
      <c r="BR1038" s="138"/>
    </row>
    <row r="1039" spans="4:70" s="137" customFormat="1" ht="13.5" customHeight="1">
      <c r="D1039" s="149"/>
      <c r="M1039" s="181"/>
      <c r="N1039" s="194"/>
      <c r="O1039" s="51" t="s">
        <v>98</v>
      </c>
      <c r="P1039" s="28" t="s">
        <v>1097</v>
      </c>
      <c r="Q1039" s="52"/>
      <c r="R1039" s="52"/>
      <c r="S1039" s="52"/>
      <c r="T1039" s="52"/>
      <c r="U1039" s="52"/>
      <c r="V1039" s="52"/>
      <c r="W1039" s="52"/>
      <c r="X1039" s="52"/>
      <c r="Y1039" s="52"/>
      <c r="Z1039" s="52"/>
      <c r="AA1039" s="52"/>
      <c r="AB1039" s="52"/>
      <c r="AC1039" s="52"/>
      <c r="AD1039" s="52"/>
      <c r="AE1039" s="52"/>
      <c r="AF1039" s="52"/>
      <c r="AG1039" s="52"/>
      <c r="AH1039" s="52"/>
      <c r="AI1039" s="52"/>
      <c r="AJ1039" s="52"/>
      <c r="AK1039" s="52"/>
      <c r="AL1039" s="52"/>
      <c r="AM1039" s="52"/>
      <c r="AN1039" s="59"/>
      <c r="AO1039" s="149"/>
      <c r="AR1039" s="138"/>
      <c r="AY1039" s="138"/>
      <c r="BJ1039" s="138"/>
      <c r="BK1039" s="149"/>
      <c r="BR1039" s="138"/>
    </row>
    <row r="1040" spans="4:70" s="137" customFormat="1" ht="13.5" customHeight="1">
      <c r="D1040" s="149"/>
      <c r="M1040" s="181"/>
      <c r="N1040" s="194"/>
      <c r="O1040" s="51"/>
      <c r="P1040" s="52"/>
      <c r="Q1040" s="52"/>
      <c r="R1040" s="52"/>
      <c r="S1040" s="52"/>
      <c r="T1040" s="52"/>
      <c r="U1040" s="52"/>
      <c r="V1040" s="52"/>
      <c r="W1040" s="52"/>
      <c r="X1040" s="52"/>
      <c r="Y1040" s="52"/>
      <c r="Z1040" s="52"/>
      <c r="AA1040" s="52"/>
      <c r="AB1040" s="52"/>
      <c r="AC1040" s="52"/>
      <c r="AD1040" s="52"/>
      <c r="AE1040" s="52"/>
      <c r="AF1040" s="52"/>
      <c r="AG1040" s="52"/>
      <c r="AH1040" s="52"/>
      <c r="AI1040" s="52"/>
      <c r="AJ1040" s="52"/>
      <c r="AK1040" s="52"/>
      <c r="AL1040" s="52"/>
      <c r="AM1040" s="52"/>
      <c r="AN1040" s="59"/>
      <c r="AO1040" s="149"/>
      <c r="AR1040" s="138"/>
      <c r="AY1040" s="138"/>
      <c r="BJ1040" s="138"/>
      <c r="BK1040" s="149"/>
      <c r="BR1040" s="138"/>
    </row>
    <row r="1041" spans="4:70" s="137" customFormat="1" ht="13.5" customHeight="1">
      <c r="D1041" s="149"/>
      <c r="M1041" s="181"/>
      <c r="N1041" s="194"/>
      <c r="O1041" s="52"/>
      <c r="P1041" s="52"/>
      <c r="Q1041" s="52"/>
      <c r="R1041" s="52"/>
      <c r="S1041" s="52"/>
      <c r="T1041" s="52"/>
      <c r="U1041" s="52"/>
      <c r="V1041" s="52"/>
      <c r="W1041" s="52"/>
      <c r="X1041" s="52"/>
      <c r="Y1041" s="52"/>
      <c r="Z1041" s="52"/>
      <c r="AA1041" s="52"/>
      <c r="AB1041" s="52"/>
      <c r="AC1041" s="52"/>
      <c r="AD1041" s="52"/>
      <c r="AE1041" s="52"/>
      <c r="AF1041" s="52"/>
      <c r="AG1041" s="52"/>
      <c r="AH1041" s="52"/>
      <c r="AI1041" s="52"/>
      <c r="AJ1041" s="52"/>
      <c r="AK1041" s="52"/>
      <c r="AL1041" s="52"/>
      <c r="AM1041" s="52"/>
      <c r="AN1041" s="28"/>
      <c r="AO1041" s="149"/>
      <c r="AR1041" s="138"/>
      <c r="AY1041" s="138"/>
      <c r="BJ1041" s="138"/>
      <c r="BK1041" s="149"/>
      <c r="BR1041" s="138"/>
    </row>
    <row r="1042" spans="4:70" s="137" customFormat="1" ht="13.5" customHeight="1">
      <c r="D1042" s="149"/>
      <c r="M1042" s="181"/>
      <c r="N1042" s="194">
        <v>-3</v>
      </c>
      <c r="O1042" s="52" t="s">
        <v>1083</v>
      </c>
      <c r="P1042" s="52"/>
      <c r="Q1042" s="52"/>
      <c r="R1042" s="52"/>
      <c r="S1042" s="52"/>
      <c r="T1042" s="52"/>
      <c r="U1042" s="52"/>
      <c r="V1042" s="52"/>
      <c r="W1042" s="52"/>
      <c r="X1042" s="52"/>
      <c r="Y1042" s="52"/>
      <c r="Z1042" s="52"/>
      <c r="AA1042" s="52"/>
      <c r="AB1042" s="52"/>
      <c r="AC1042" s="52"/>
      <c r="AD1042" s="52"/>
      <c r="AE1042" s="52"/>
      <c r="AF1042" s="52"/>
      <c r="AG1042" s="52"/>
      <c r="AH1042" s="52"/>
      <c r="AI1042" s="52"/>
      <c r="AJ1042" s="52"/>
      <c r="AK1042" s="52"/>
      <c r="AL1042" s="52"/>
      <c r="AM1042" s="52"/>
      <c r="AN1042" s="59"/>
      <c r="AO1042" s="65" t="s">
        <v>699</v>
      </c>
      <c r="AP1042" s="68"/>
      <c r="AQ1042" s="68"/>
      <c r="AR1042" s="74" t="s">
        <v>701</v>
      </c>
      <c r="AS1042" s="78" t="s">
        <v>954</v>
      </c>
      <c r="AT1042" s="52"/>
      <c r="AU1042" s="52"/>
      <c r="AV1042" s="52"/>
      <c r="AW1042" s="52"/>
      <c r="AX1042" s="52"/>
      <c r="AY1042" s="59"/>
      <c r="AZ1042" s="78" t="s">
        <v>555</v>
      </c>
      <c r="BA1042" s="52"/>
      <c r="BB1042" s="52"/>
      <c r="BC1042" s="52"/>
      <c r="BD1042" s="52"/>
      <c r="BE1042" s="52"/>
      <c r="BF1042" s="52"/>
      <c r="BG1042" s="52"/>
      <c r="BH1042" s="52"/>
      <c r="BI1042" s="52"/>
      <c r="BJ1042" s="59"/>
      <c r="BK1042" s="149"/>
      <c r="BR1042" s="138"/>
    </row>
    <row r="1043" spans="4:70" s="137" customFormat="1" ht="13.5" customHeight="1">
      <c r="D1043" s="149"/>
      <c r="M1043" s="181"/>
      <c r="N1043" s="194"/>
      <c r="O1043" s="52"/>
      <c r="P1043" s="52"/>
      <c r="Q1043" s="52"/>
      <c r="R1043" s="52"/>
      <c r="S1043" s="52"/>
      <c r="T1043" s="52"/>
      <c r="U1043" s="52"/>
      <c r="V1043" s="52"/>
      <c r="W1043" s="52"/>
      <c r="X1043" s="52"/>
      <c r="Y1043" s="52"/>
      <c r="Z1043" s="52"/>
      <c r="AA1043" s="52"/>
      <c r="AB1043" s="52"/>
      <c r="AC1043" s="52"/>
      <c r="AD1043" s="52"/>
      <c r="AE1043" s="52"/>
      <c r="AF1043" s="52"/>
      <c r="AG1043" s="52"/>
      <c r="AH1043" s="52"/>
      <c r="AI1043" s="52"/>
      <c r="AJ1043" s="52"/>
      <c r="AK1043" s="52"/>
      <c r="AL1043" s="52"/>
      <c r="AM1043" s="52"/>
      <c r="AN1043" s="59"/>
      <c r="AO1043" s="149"/>
      <c r="AR1043" s="138"/>
      <c r="AS1043" s="78"/>
      <c r="AT1043" s="52"/>
      <c r="AU1043" s="52"/>
      <c r="AV1043" s="52"/>
      <c r="AW1043" s="52"/>
      <c r="AX1043" s="52"/>
      <c r="AY1043" s="59"/>
      <c r="AZ1043" s="78"/>
      <c r="BA1043" s="52"/>
      <c r="BB1043" s="52"/>
      <c r="BC1043" s="52"/>
      <c r="BD1043" s="52"/>
      <c r="BE1043" s="52"/>
      <c r="BF1043" s="52"/>
      <c r="BG1043" s="52"/>
      <c r="BH1043" s="52"/>
      <c r="BI1043" s="52"/>
      <c r="BJ1043" s="59"/>
      <c r="BK1043" s="149"/>
      <c r="BR1043" s="138"/>
    </row>
    <row r="1044" spans="4:70" s="137" customFormat="1" ht="13.5" customHeight="1">
      <c r="D1044" s="149"/>
      <c r="M1044" s="181"/>
      <c r="N1044" s="194"/>
      <c r="O1044" s="52"/>
      <c r="P1044" s="52"/>
      <c r="Q1044" s="52"/>
      <c r="R1044" s="52"/>
      <c r="S1044" s="52"/>
      <c r="T1044" s="52"/>
      <c r="U1044" s="52"/>
      <c r="V1044" s="52"/>
      <c r="W1044" s="52"/>
      <c r="X1044" s="52"/>
      <c r="Y1044" s="52"/>
      <c r="Z1044" s="52"/>
      <c r="AA1044" s="52"/>
      <c r="AB1044" s="52"/>
      <c r="AC1044" s="52"/>
      <c r="AD1044" s="52"/>
      <c r="AE1044" s="52"/>
      <c r="AF1044" s="52"/>
      <c r="AG1044" s="52"/>
      <c r="AH1044" s="52"/>
      <c r="AI1044" s="52"/>
      <c r="AJ1044" s="52"/>
      <c r="AK1044" s="52"/>
      <c r="AL1044" s="52"/>
      <c r="AM1044" s="52"/>
      <c r="AN1044" s="59"/>
      <c r="AO1044" s="149"/>
      <c r="AR1044" s="138"/>
      <c r="AS1044" s="28"/>
      <c r="AT1044" s="52"/>
      <c r="AU1044" s="52"/>
      <c r="AV1044" s="52"/>
      <c r="AW1044" s="52"/>
      <c r="AX1044" s="52"/>
      <c r="AY1044" s="59"/>
      <c r="AZ1044" s="78"/>
      <c r="BA1044" s="52"/>
      <c r="BB1044" s="52"/>
      <c r="BC1044" s="52"/>
      <c r="BD1044" s="52"/>
      <c r="BE1044" s="52"/>
      <c r="BF1044" s="52"/>
      <c r="BG1044" s="52"/>
      <c r="BH1044" s="52"/>
      <c r="BI1044" s="52"/>
      <c r="BJ1044" s="59"/>
      <c r="BK1044" s="149"/>
      <c r="BR1044" s="138"/>
    </row>
    <row r="1045" spans="4:70" s="137" customFormat="1" ht="13.5" customHeight="1">
      <c r="D1045" s="149"/>
      <c r="M1045" s="181"/>
      <c r="N1045" s="194"/>
      <c r="O1045" s="52" t="s">
        <v>98</v>
      </c>
      <c r="P1045" s="52" t="s">
        <v>1084</v>
      </c>
      <c r="Q1045" s="52"/>
      <c r="R1045" s="52"/>
      <c r="S1045" s="52"/>
      <c r="T1045" s="52"/>
      <c r="U1045" s="52"/>
      <c r="V1045" s="52"/>
      <c r="W1045" s="52"/>
      <c r="X1045" s="52"/>
      <c r="Y1045" s="52"/>
      <c r="Z1045" s="52"/>
      <c r="AA1045" s="52"/>
      <c r="AB1045" s="52"/>
      <c r="AC1045" s="52"/>
      <c r="AD1045" s="52"/>
      <c r="AE1045" s="52"/>
      <c r="AF1045" s="52"/>
      <c r="AG1045" s="52"/>
      <c r="AH1045" s="52"/>
      <c r="AI1045" s="52"/>
      <c r="AJ1045" s="52"/>
      <c r="AK1045" s="52"/>
      <c r="AL1045" s="52"/>
      <c r="AM1045" s="52"/>
      <c r="AN1045" s="59"/>
      <c r="AO1045" s="149"/>
      <c r="AR1045" s="138"/>
      <c r="AS1045" s="28"/>
      <c r="AT1045" s="52"/>
      <c r="AU1045" s="52"/>
      <c r="AV1045" s="52"/>
      <c r="AW1045" s="52"/>
      <c r="AX1045" s="52"/>
      <c r="AY1045" s="59"/>
      <c r="AZ1045" s="78"/>
      <c r="BA1045" s="52"/>
      <c r="BB1045" s="52"/>
      <c r="BC1045" s="52"/>
      <c r="BD1045" s="52"/>
      <c r="BE1045" s="52"/>
      <c r="BF1045" s="52"/>
      <c r="BG1045" s="52"/>
      <c r="BH1045" s="52"/>
      <c r="BI1045" s="52"/>
      <c r="BJ1045" s="59"/>
      <c r="BK1045" s="149"/>
      <c r="BR1045" s="138"/>
    </row>
    <row r="1046" spans="4:70" s="137" customFormat="1" ht="13.5" customHeight="1">
      <c r="D1046" s="149"/>
      <c r="M1046" s="181"/>
      <c r="N1046" s="194"/>
      <c r="O1046" s="52"/>
      <c r="P1046" s="52"/>
      <c r="Q1046" s="52"/>
      <c r="R1046" s="52"/>
      <c r="S1046" s="52"/>
      <c r="T1046" s="52"/>
      <c r="U1046" s="52"/>
      <c r="V1046" s="52"/>
      <c r="W1046" s="52"/>
      <c r="X1046" s="52"/>
      <c r="Y1046" s="52"/>
      <c r="Z1046" s="52"/>
      <c r="AA1046" s="52"/>
      <c r="AB1046" s="52"/>
      <c r="AC1046" s="52"/>
      <c r="AD1046" s="52"/>
      <c r="AE1046" s="52"/>
      <c r="AF1046" s="52"/>
      <c r="AG1046" s="52"/>
      <c r="AH1046" s="52"/>
      <c r="AI1046" s="52"/>
      <c r="AJ1046" s="52"/>
      <c r="AK1046" s="52"/>
      <c r="AL1046" s="52"/>
      <c r="AM1046" s="52"/>
      <c r="AN1046" s="59"/>
      <c r="AO1046" s="149"/>
      <c r="AR1046" s="138"/>
      <c r="AS1046" s="28"/>
      <c r="AT1046" s="52"/>
      <c r="AU1046" s="52"/>
      <c r="AV1046" s="52"/>
      <c r="AW1046" s="52"/>
      <c r="AX1046" s="52"/>
      <c r="AY1046" s="59"/>
      <c r="AZ1046" s="78"/>
      <c r="BA1046" s="52"/>
      <c r="BB1046" s="52"/>
      <c r="BC1046" s="52"/>
      <c r="BD1046" s="52"/>
      <c r="BE1046" s="52"/>
      <c r="BF1046" s="52"/>
      <c r="BG1046" s="52"/>
      <c r="BH1046" s="52"/>
      <c r="BI1046" s="52"/>
      <c r="BJ1046" s="59"/>
      <c r="BK1046" s="149"/>
      <c r="BR1046" s="138"/>
    </row>
    <row r="1047" spans="4:70" s="137" customFormat="1" ht="13.5" customHeight="1">
      <c r="D1047" s="149"/>
      <c r="M1047" s="181"/>
      <c r="N1047" s="194"/>
      <c r="O1047" s="52" t="s">
        <v>98</v>
      </c>
      <c r="P1047" s="52" t="s">
        <v>1085</v>
      </c>
      <c r="Q1047" s="52"/>
      <c r="R1047" s="52"/>
      <c r="S1047" s="52"/>
      <c r="T1047" s="52"/>
      <c r="U1047" s="52"/>
      <c r="V1047" s="52"/>
      <c r="W1047" s="52"/>
      <c r="X1047" s="52"/>
      <c r="Y1047" s="52"/>
      <c r="Z1047" s="52"/>
      <c r="AA1047" s="52"/>
      <c r="AB1047" s="52"/>
      <c r="AC1047" s="52"/>
      <c r="AD1047" s="52"/>
      <c r="AE1047" s="52"/>
      <c r="AF1047" s="52"/>
      <c r="AG1047" s="52"/>
      <c r="AH1047" s="52"/>
      <c r="AI1047" s="52"/>
      <c r="AJ1047" s="52"/>
      <c r="AK1047" s="52"/>
      <c r="AL1047" s="52"/>
      <c r="AM1047" s="52"/>
      <c r="AN1047" s="59"/>
      <c r="AO1047" s="149"/>
      <c r="AR1047" s="138"/>
      <c r="AS1047" s="28"/>
      <c r="AT1047" s="52"/>
      <c r="AU1047" s="52"/>
      <c r="AV1047" s="52"/>
      <c r="AW1047" s="52"/>
      <c r="AX1047" s="52"/>
      <c r="AY1047" s="59"/>
      <c r="AZ1047" s="78"/>
      <c r="BA1047" s="52"/>
      <c r="BB1047" s="52"/>
      <c r="BC1047" s="52"/>
      <c r="BD1047" s="52"/>
      <c r="BE1047" s="52"/>
      <c r="BF1047" s="52"/>
      <c r="BG1047" s="52"/>
      <c r="BH1047" s="52"/>
      <c r="BI1047" s="52"/>
      <c r="BJ1047" s="59"/>
      <c r="BK1047" s="149"/>
      <c r="BR1047" s="138"/>
    </row>
    <row r="1048" spans="4:70" s="137" customFormat="1" ht="13.5" customHeight="1">
      <c r="D1048" s="149"/>
      <c r="M1048" s="181"/>
      <c r="N1048" s="194"/>
      <c r="O1048" s="52"/>
      <c r="P1048" s="52"/>
      <c r="Q1048" s="52"/>
      <c r="R1048" s="52"/>
      <c r="S1048" s="52"/>
      <c r="T1048" s="52"/>
      <c r="U1048" s="52"/>
      <c r="V1048" s="52"/>
      <c r="W1048" s="52"/>
      <c r="X1048" s="52"/>
      <c r="Y1048" s="52"/>
      <c r="Z1048" s="52"/>
      <c r="AA1048" s="52"/>
      <c r="AB1048" s="52"/>
      <c r="AC1048" s="52"/>
      <c r="AD1048" s="52"/>
      <c r="AE1048" s="52"/>
      <c r="AF1048" s="52"/>
      <c r="AG1048" s="52"/>
      <c r="AH1048" s="52"/>
      <c r="AI1048" s="52"/>
      <c r="AJ1048" s="52"/>
      <c r="AK1048" s="52"/>
      <c r="AL1048" s="52"/>
      <c r="AM1048" s="52"/>
      <c r="AN1048" s="59"/>
      <c r="AO1048" s="149"/>
      <c r="AR1048" s="138"/>
      <c r="AS1048" s="28"/>
      <c r="AT1048" s="52"/>
      <c r="AU1048" s="52"/>
      <c r="AV1048" s="52"/>
      <c r="AW1048" s="52"/>
      <c r="AX1048" s="52"/>
      <c r="AY1048" s="59"/>
      <c r="AZ1048" s="78"/>
      <c r="BA1048" s="52"/>
      <c r="BB1048" s="52"/>
      <c r="BC1048" s="52"/>
      <c r="BD1048" s="52"/>
      <c r="BE1048" s="52"/>
      <c r="BF1048" s="52"/>
      <c r="BG1048" s="52"/>
      <c r="BH1048" s="52"/>
      <c r="BI1048" s="52"/>
      <c r="BJ1048" s="59"/>
      <c r="BK1048" s="149"/>
      <c r="BR1048" s="138"/>
    </row>
    <row r="1049" spans="4:70" s="137" customFormat="1" ht="13.5" customHeight="1">
      <c r="D1049" s="149"/>
      <c r="M1049" s="181"/>
      <c r="N1049" s="194"/>
      <c r="O1049" s="52" t="s">
        <v>98</v>
      </c>
      <c r="P1049" s="52" t="s">
        <v>1087</v>
      </c>
      <c r="Q1049" s="52"/>
      <c r="R1049" s="52"/>
      <c r="S1049" s="52"/>
      <c r="T1049" s="52"/>
      <c r="U1049" s="52"/>
      <c r="V1049" s="52"/>
      <c r="W1049" s="52"/>
      <c r="X1049" s="52"/>
      <c r="Y1049" s="52"/>
      <c r="Z1049" s="52"/>
      <c r="AA1049" s="52"/>
      <c r="AB1049" s="52"/>
      <c r="AC1049" s="52"/>
      <c r="AD1049" s="52"/>
      <c r="AE1049" s="52"/>
      <c r="AF1049" s="52"/>
      <c r="AG1049" s="52"/>
      <c r="AH1049" s="52"/>
      <c r="AI1049" s="52"/>
      <c r="AJ1049" s="52"/>
      <c r="AK1049" s="52"/>
      <c r="AL1049" s="52"/>
      <c r="AM1049" s="52"/>
      <c r="AN1049" s="59"/>
      <c r="AO1049" s="149"/>
      <c r="AR1049" s="138"/>
      <c r="AS1049" s="28"/>
      <c r="AT1049" s="52"/>
      <c r="AU1049" s="52"/>
      <c r="AV1049" s="52"/>
      <c r="AW1049" s="52"/>
      <c r="AX1049" s="52"/>
      <c r="AY1049" s="59"/>
      <c r="AZ1049" s="78"/>
      <c r="BA1049" s="52"/>
      <c r="BB1049" s="52"/>
      <c r="BC1049" s="52"/>
      <c r="BD1049" s="52"/>
      <c r="BE1049" s="52"/>
      <c r="BF1049" s="52"/>
      <c r="BG1049" s="52"/>
      <c r="BH1049" s="52"/>
      <c r="BI1049" s="52"/>
      <c r="BJ1049" s="59"/>
      <c r="BK1049" s="149"/>
      <c r="BR1049" s="138"/>
    </row>
    <row r="1050" spans="4:70" s="137" customFormat="1" ht="13.5" customHeight="1">
      <c r="D1050" s="149"/>
      <c r="M1050" s="181"/>
      <c r="N1050" s="194"/>
      <c r="O1050" s="52"/>
      <c r="P1050" s="52"/>
      <c r="Q1050" s="52"/>
      <c r="R1050" s="52"/>
      <c r="S1050" s="52"/>
      <c r="T1050" s="52"/>
      <c r="U1050" s="52"/>
      <c r="V1050" s="52"/>
      <c r="W1050" s="52"/>
      <c r="X1050" s="52"/>
      <c r="Y1050" s="52"/>
      <c r="Z1050" s="52"/>
      <c r="AA1050" s="52"/>
      <c r="AB1050" s="52"/>
      <c r="AC1050" s="52"/>
      <c r="AD1050" s="52"/>
      <c r="AE1050" s="52"/>
      <c r="AF1050" s="52"/>
      <c r="AG1050" s="52"/>
      <c r="AH1050" s="52"/>
      <c r="AI1050" s="52"/>
      <c r="AJ1050" s="52"/>
      <c r="AK1050" s="52"/>
      <c r="AL1050" s="52"/>
      <c r="AM1050" s="52"/>
      <c r="AN1050" s="59"/>
      <c r="AO1050" s="149"/>
      <c r="AR1050" s="138"/>
      <c r="AS1050" s="28"/>
      <c r="AT1050" s="52"/>
      <c r="AU1050" s="52"/>
      <c r="AV1050" s="52"/>
      <c r="AW1050" s="52"/>
      <c r="AX1050" s="52"/>
      <c r="AY1050" s="59"/>
      <c r="AZ1050" s="78"/>
      <c r="BA1050" s="52"/>
      <c r="BB1050" s="52"/>
      <c r="BC1050" s="52"/>
      <c r="BD1050" s="52"/>
      <c r="BE1050" s="52"/>
      <c r="BF1050" s="52"/>
      <c r="BG1050" s="52"/>
      <c r="BH1050" s="52"/>
      <c r="BI1050" s="52"/>
      <c r="BJ1050" s="59"/>
      <c r="BK1050" s="149"/>
      <c r="BR1050" s="138"/>
    </row>
    <row r="1051" spans="4:70" s="137" customFormat="1" ht="13.5" customHeight="1">
      <c r="D1051" s="149"/>
      <c r="M1051" s="181"/>
      <c r="N1051" s="194"/>
      <c r="O1051" s="52" t="s">
        <v>98</v>
      </c>
      <c r="P1051" s="52" t="s">
        <v>494</v>
      </c>
      <c r="Q1051" s="52"/>
      <c r="R1051" s="52"/>
      <c r="S1051" s="52"/>
      <c r="T1051" s="52"/>
      <c r="U1051" s="52"/>
      <c r="V1051" s="52"/>
      <c r="W1051" s="52"/>
      <c r="X1051" s="52"/>
      <c r="Y1051" s="52"/>
      <c r="Z1051" s="52"/>
      <c r="AA1051" s="52"/>
      <c r="AB1051" s="52"/>
      <c r="AC1051" s="52"/>
      <c r="AD1051" s="52"/>
      <c r="AE1051" s="52"/>
      <c r="AF1051" s="52"/>
      <c r="AG1051" s="52"/>
      <c r="AH1051" s="52"/>
      <c r="AI1051" s="52"/>
      <c r="AJ1051" s="52"/>
      <c r="AK1051" s="52"/>
      <c r="AL1051" s="52"/>
      <c r="AM1051" s="52"/>
      <c r="AN1051" s="59"/>
      <c r="AO1051" s="149"/>
      <c r="AR1051" s="138"/>
      <c r="AS1051" s="28"/>
      <c r="AT1051" s="52"/>
      <c r="AU1051" s="52"/>
      <c r="AV1051" s="52"/>
      <c r="AW1051" s="52"/>
      <c r="AX1051" s="52"/>
      <c r="AY1051" s="59"/>
      <c r="AZ1051" s="78"/>
      <c r="BA1051" s="52"/>
      <c r="BB1051" s="52"/>
      <c r="BC1051" s="52"/>
      <c r="BD1051" s="52"/>
      <c r="BE1051" s="52"/>
      <c r="BF1051" s="52"/>
      <c r="BG1051" s="52"/>
      <c r="BH1051" s="52"/>
      <c r="BI1051" s="52"/>
      <c r="BJ1051" s="59"/>
      <c r="BK1051" s="149"/>
      <c r="BR1051" s="138"/>
    </row>
    <row r="1052" spans="4:70" s="137" customFormat="1" ht="13.5" customHeight="1">
      <c r="D1052" s="149"/>
      <c r="M1052" s="181"/>
      <c r="N1052" s="194"/>
      <c r="O1052" s="52"/>
      <c r="P1052" s="52"/>
      <c r="Q1052" s="52"/>
      <c r="R1052" s="52"/>
      <c r="S1052" s="52"/>
      <c r="T1052" s="52"/>
      <c r="U1052" s="52"/>
      <c r="V1052" s="52"/>
      <c r="W1052" s="52"/>
      <c r="X1052" s="52"/>
      <c r="Y1052" s="52"/>
      <c r="Z1052" s="52"/>
      <c r="AA1052" s="52"/>
      <c r="AB1052" s="52"/>
      <c r="AC1052" s="52"/>
      <c r="AD1052" s="52"/>
      <c r="AE1052" s="52"/>
      <c r="AF1052" s="52"/>
      <c r="AG1052" s="52"/>
      <c r="AH1052" s="52"/>
      <c r="AI1052" s="52"/>
      <c r="AJ1052" s="52"/>
      <c r="AK1052" s="52"/>
      <c r="AL1052" s="52"/>
      <c r="AM1052" s="52"/>
      <c r="AN1052" s="59"/>
      <c r="AO1052" s="149"/>
      <c r="AR1052" s="138"/>
      <c r="AS1052" s="28"/>
      <c r="AT1052" s="52"/>
      <c r="AU1052" s="52"/>
      <c r="AV1052" s="52"/>
      <c r="AW1052" s="52"/>
      <c r="AX1052" s="52"/>
      <c r="AY1052" s="59"/>
      <c r="AZ1052" s="78"/>
      <c r="BA1052" s="52"/>
      <c r="BB1052" s="52"/>
      <c r="BC1052" s="52"/>
      <c r="BD1052" s="52"/>
      <c r="BE1052" s="52"/>
      <c r="BF1052" s="52"/>
      <c r="BG1052" s="52"/>
      <c r="BH1052" s="52"/>
      <c r="BI1052" s="52"/>
      <c r="BJ1052" s="59"/>
      <c r="BK1052" s="149"/>
      <c r="BR1052" s="138"/>
    </row>
    <row r="1053" spans="4:70" s="137" customFormat="1" ht="13.5" customHeight="1">
      <c r="D1053" s="149"/>
      <c r="M1053" s="181"/>
      <c r="N1053" s="194"/>
      <c r="O1053" s="52" t="s">
        <v>98</v>
      </c>
      <c r="P1053" s="52" t="s">
        <v>820</v>
      </c>
      <c r="Q1053" s="52"/>
      <c r="R1053" s="52"/>
      <c r="S1053" s="52"/>
      <c r="T1053" s="52"/>
      <c r="U1053" s="52"/>
      <c r="V1053" s="52"/>
      <c r="W1053" s="52"/>
      <c r="X1053" s="52"/>
      <c r="Y1053" s="52"/>
      <c r="Z1053" s="52"/>
      <c r="AA1053" s="52"/>
      <c r="AB1053" s="52"/>
      <c r="AC1053" s="52"/>
      <c r="AD1053" s="52"/>
      <c r="AE1053" s="52"/>
      <c r="AF1053" s="52"/>
      <c r="AG1053" s="52"/>
      <c r="AH1053" s="52"/>
      <c r="AI1053" s="52"/>
      <c r="AJ1053" s="52"/>
      <c r="AK1053" s="52"/>
      <c r="AL1053" s="52"/>
      <c r="AM1053" s="52"/>
      <c r="AN1053" s="59"/>
      <c r="AO1053" s="149"/>
      <c r="AR1053" s="138"/>
      <c r="AS1053" s="28"/>
      <c r="AT1053" s="52"/>
      <c r="AU1053" s="52"/>
      <c r="AV1053" s="52"/>
      <c r="AW1053" s="52"/>
      <c r="AX1053" s="52"/>
      <c r="AY1053" s="59"/>
      <c r="AZ1053" s="78"/>
      <c r="BA1053" s="52"/>
      <c r="BB1053" s="52"/>
      <c r="BC1053" s="52"/>
      <c r="BD1053" s="52"/>
      <c r="BE1053" s="52"/>
      <c r="BF1053" s="52"/>
      <c r="BG1053" s="52"/>
      <c r="BH1053" s="52"/>
      <c r="BI1053" s="52"/>
      <c r="BJ1053" s="59"/>
      <c r="BK1053" s="149"/>
      <c r="BR1053" s="138"/>
    </row>
    <row r="1054" spans="4:70" s="137" customFormat="1" ht="13.5" customHeight="1">
      <c r="D1054" s="149"/>
      <c r="M1054" s="181"/>
      <c r="N1054" s="194"/>
      <c r="O1054" s="52"/>
      <c r="P1054" s="52"/>
      <c r="Q1054" s="52"/>
      <c r="R1054" s="52"/>
      <c r="S1054" s="52"/>
      <c r="T1054" s="52"/>
      <c r="U1054" s="52"/>
      <c r="V1054" s="52"/>
      <c r="W1054" s="52"/>
      <c r="X1054" s="52"/>
      <c r="Y1054" s="52"/>
      <c r="Z1054" s="52"/>
      <c r="AA1054" s="52"/>
      <c r="AB1054" s="52"/>
      <c r="AC1054" s="52"/>
      <c r="AD1054" s="52"/>
      <c r="AE1054" s="52"/>
      <c r="AF1054" s="52"/>
      <c r="AG1054" s="52"/>
      <c r="AH1054" s="52"/>
      <c r="AI1054" s="52"/>
      <c r="AJ1054" s="52"/>
      <c r="AK1054" s="52"/>
      <c r="AL1054" s="52"/>
      <c r="AM1054" s="52"/>
      <c r="AN1054" s="59"/>
      <c r="AO1054" s="149"/>
      <c r="AR1054" s="138"/>
      <c r="AS1054" s="28"/>
      <c r="AT1054" s="52"/>
      <c r="AU1054" s="52"/>
      <c r="AV1054" s="52"/>
      <c r="AW1054" s="52"/>
      <c r="AX1054" s="52"/>
      <c r="AY1054" s="59"/>
      <c r="AZ1054" s="78"/>
      <c r="BA1054" s="52"/>
      <c r="BB1054" s="52"/>
      <c r="BC1054" s="52"/>
      <c r="BD1054" s="52"/>
      <c r="BE1054" s="52"/>
      <c r="BF1054" s="52"/>
      <c r="BG1054" s="52"/>
      <c r="BH1054" s="52"/>
      <c r="BI1054" s="52"/>
      <c r="BJ1054" s="59"/>
      <c r="BK1054" s="149"/>
      <c r="BR1054" s="138"/>
    </row>
    <row r="1055" spans="4:70" s="137" customFormat="1" ht="13.5" customHeight="1">
      <c r="D1055" s="149"/>
      <c r="M1055" s="181"/>
      <c r="N1055" s="194"/>
      <c r="O1055" s="52" t="s">
        <v>98</v>
      </c>
      <c r="P1055" s="52" t="s">
        <v>1088</v>
      </c>
      <c r="Q1055" s="52"/>
      <c r="R1055" s="52"/>
      <c r="S1055" s="52"/>
      <c r="T1055" s="52"/>
      <c r="U1055" s="52"/>
      <c r="V1055" s="52"/>
      <c r="W1055" s="52"/>
      <c r="X1055" s="52"/>
      <c r="Y1055" s="52"/>
      <c r="Z1055" s="52"/>
      <c r="AA1055" s="52"/>
      <c r="AB1055" s="52"/>
      <c r="AC1055" s="52"/>
      <c r="AD1055" s="52"/>
      <c r="AE1055" s="52"/>
      <c r="AF1055" s="52"/>
      <c r="AG1055" s="52"/>
      <c r="AH1055" s="52"/>
      <c r="AI1055" s="52"/>
      <c r="AJ1055" s="52"/>
      <c r="AK1055" s="52"/>
      <c r="AL1055" s="52"/>
      <c r="AM1055" s="52"/>
      <c r="AN1055" s="59"/>
      <c r="AO1055" s="149"/>
      <c r="AR1055" s="138"/>
      <c r="AS1055" s="28"/>
      <c r="AT1055" s="52"/>
      <c r="AU1055" s="52"/>
      <c r="AV1055" s="52"/>
      <c r="AW1055" s="52"/>
      <c r="AX1055" s="52"/>
      <c r="AY1055" s="59"/>
      <c r="AZ1055" s="78"/>
      <c r="BA1055" s="52"/>
      <c r="BB1055" s="52"/>
      <c r="BC1055" s="52"/>
      <c r="BD1055" s="52"/>
      <c r="BE1055" s="52"/>
      <c r="BF1055" s="52"/>
      <c r="BG1055" s="52"/>
      <c r="BH1055" s="52"/>
      <c r="BI1055" s="52"/>
      <c r="BJ1055" s="59"/>
      <c r="BK1055" s="149"/>
      <c r="BR1055" s="138"/>
    </row>
    <row r="1056" spans="4:70" s="137" customFormat="1" ht="13.5" customHeight="1">
      <c r="D1056" s="149"/>
      <c r="M1056" s="181"/>
      <c r="N1056" s="194"/>
      <c r="O1056" s="52" t="s">
        <v>98</v>
      </c>
      <c r="P1056" s="52" t="s">
        <v>806</v>
      </c>
      <c r="Q1056" s="52"/>
      <c r="R1056" s="52"/>
      <c r="S1056" s="52"/>
      <c r="T1056" s="52"/>
      <c r="U1056" s="52"/>
      <c r="V1056" s="52"/>
      <c r="W1056" s="52"/>
      <c r="X1056" s="52"/>
      <c r="Y1056" s="52"/>
      <c r="Z1056" s="52"/>
      <c r="AA1056" s="52"/>
      <c r="AB1056" s="52"/>
      <c r="AC1056" s="52"/>
      <c r="AD1056" s="52"/>
      <c r="AE1056" s="52"/>
      <c r="AF1056" s="52"/>
      <c r="AG1056" s="52"/>
      <c r="AH1056" s="52"/>
      <c r="AI1056" s="52"/>
      <c r="AJ1056" s="52"/>
      <c r="AK1056" s="52"/>
      <c r="AL1056" s="52"/>
      <c r="AM1056" s="52"/>
      <c r="AN1056" s="59"/>
      <c r="AO1056" s="149"/>
      <c r="AR1056" s="138"/>
      <c r="AS1056" s="28"/>
      <c r="AT1056" s="52"/>
      <c r="AU1056" s="52"/>
      <c r="AV1056" s="52"/>
      <c r="AW1056" s="52"/>
      <c r="AX1056" s="52"/>
      <c r="AY1056" s="59"/>
      <c r="AZ1056" s="78"/>
      <c r="BA1056" s="52"/>
      <c r="BB1056" s="52"/>
      <c r="BC1056" s="52"/>
      <c r="BD1056" s="52"/>
      <c r="BE1056" s="52"/>
      <c r="BF1056" s="52"/>
      <c r="BG1056" s="52"/>
      <c r="BH1056" s="52"/>
      <c r="BI1056" s="52"/>
      <c r="BJ1056" s="59"/>
      <c r="BK1056" s="149"/>
      <c r="BR1056" s="138"/>
    </row>
    <row r="1057" spans="4:70" s="137" customFormat="1" ht="13.5" customHeight="1">
      <c r="D1057" s="149"/>
      <c r="M1057" s="181"/>
      <c r="N1057" s="194"/>
      <c r="O1057" s="52" t="s">
        <v>98</v>
      </c>
      <c r="P1057" s="52" t="s">
        <v>1089</v>
      </c>
      <c r="Q1057" s="52"/>
      <c r="R1057" s="52"/>
      <c r="S1057" s="52"/>
      <c r="T1057" s="52"/>
      <c r="U1057" s="52"/>
      <c r="V1057" s="52"/>
      <c r="W1057" s="52"/>
      <c r="X1057" s="52"/>
      <c r="Y1057" s="52"/>
      <c r="Z1057" s="52"/>
      <c r="AA1057" s="52"/>
      <c r="AB1057" s="52"/>
      <c r="AC1057" s="52"/>
      <c r="AD1057" s="52"/>
      <c r="AE1057" s="52"/>
      <c r="AF1057" s="52"/>
      <c r="AG1057" s="52"/>
      <c r="AH1057" s="52"/>
      <c r="AI1057" s="52"/>
      <c r="AJ1057" s="52"/>
      <c r="AK1057" s="52"/>
      <c r="AL1057" s="52"/>
      <c r="AM1057" s="52"/>
      <c r="AN1057" s="59"/>
      <c r="AO1057" s="149"/>
      <c r="AR1057" s="138"/>
      <c r="AS1057" s="28"/>
      <c r="AT1057" s="52"/>
      <c r="AU1057" s="52"/>
      <c r="AV1057" s="52"/>
      <c r="AW1057" s="52"/>
      <c r="AX1057" s="52"/>
      <c r="AY1057" s="59"/>
      <c r="AZ1057" s="78"/>
      <c r="BA1057" s="52"/>
      <c r="BB1057" s="52"/>
      <c r="BC1057" s="52"/>
      <c r="BD1057" s="52"/>
      <c r="BE1057" s="52"/>
      <c r="BF1057" s="52"/>
      <c r="BG1057" s="52"/>
      <c r="BH1057" s="52"/>
      <c r="BI1057" s="52"/>
      <c r="BJ1057" s="59"/>
      <c r="BK1057" s="149"/>
      <c r="BR1057" s="138"/>
    </row>
    <row r="1058" spans="4:70" s="137" customFormat="1" ht="13.5" customHeight="1">
      <c r="D1058" s="149"/>
      <c r="M1058" s="181"/>
      <c r="N1058" s="194"/>
      <c r="O1058" s="52"/>
      <c r="P1058" s="52"/>
      <c r="Q1058" s="52"/>
      <c r="R1058" s="52"/>
      <c r="S1058" s="52"/>
      <c r="T1058" s="52"/>
      <c r="U1058" s="52"/>
      <c r="V1058" s="52"/>
      <c r="W1058" s="52"/>
      <c r="X1058" s="52"/>
      <c r="Y1058" s="52"/>
      <c r="Z1058" s="52"/>
      <c r="AA1058" s="52"/>
      <c r="AB1058" s="52"/>
      <c r="AC1058" s="52"/>
      <c r="AD1058" s="52"/>
      <c r="AE1058" s="52"/>
      <c r="AF1058" s="52"/>
      <c r="AG1058" s="52"/>
      <c r="AH1058" s="52"/>
      <c r="AI1058" s="52"/>
      <c r="AJ1058" s="52"/>
      <c r="AK1058" s="52"/>
      <c r="AL1058" s="52"/>
      <c r="AM1058" s="52"/>
      <c r="AN1058" s="59"/>
      <c r="AO1058" s="149"/>
      <c r="AR1058" s="138"/>
      <c r="AS1058" s="28"/>
      <c r="AT1058" s="52"/>
      <c r="AU1058" s="52"/>
      <c r="AV1058" s="52"/>
      <c r="AW1058" s="52"/>
      <c r="AX1058" s="52"/>
      <c r="AY1058" s="59"/>
      <c r="AZ1058" s="78"/>
      <c r="BA1058" s="52"/>
      <c r="BB1058" s="52"/>
      <c r="BC1058" s="52"/>
      <c r="BD1058" s="52"/>
      <c r="BE1058" s="52"/>
      <c r="BF1058" s="52"/>
      <c r="BG1058" s="52"/>
      <c r="BH1058" s="52"/>
      <c r="BI1058" s="52"/>
      <c r="BJ1058" s="59"/>
      <c r="BK1058" s="149"/>
      <c r="BR1058" s="138"/>
    </row>
    <row r="1059" spans="4:70" s="137" customFormat="1" ht="13.5" customHeight="1">
      <c r="D1059" s="149"/>
      <c r="M1059" s="181"/>
      <c r="N1059" s="194"/>
      <c r="O1059" s="52" t="s">
        <v>98</v>
      </c>
      <c r="P1059" s="50" t="s">
        <v>31</v>
      </c>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60"/>
      <c r="AO1059" s="149"/>
      <c r="AR1059" s="138"/>
      <c r="AS1059" s="28"/>
      <c r="AT1059" s="52"/>
      <c r="AU1059" s="52"/>
      <c r="AV1059" s="52"/>
      <c r="AW1059" s="52"/>
      <c r="AX1059" s="52"/>
      <c r="AY1059" s="59"/>
      <c r="AZ1059" s="78"/>
      <c r="BA1059" s="52"/>
      <c r="BB1059" s="52"/>
      <c r="BC1059" s="52"/>
      <c r="BD1059" s="52"/>
      <c r="BE1059" s="52"/>
      <c r="BF1059" s="52"/>
      <c r="BG1059" s="52"/>
      <c r="BH1059" s="52"/>
      <c r="BI1059" s="52"/>
      <c r="BJ1059" s="59"/>
      <c r="BK1059" s="149"/>
      <c r="BR1059" s="138"/>
    </row>
    <row r="1060" spans="4:70" s="137" customFormat="1" ht="13.5" customHeight="1">
      <c r="D1060" s="149"/>
      <c r="M1060" s="181"/>
      <c r="N1060" s="194"/>
      <c r="O1060" s="52"/>
      <c r="P1060" s="52"/>
      <c r="Q1060" s="52"/>
      <c r="R1060" s="52"/>
      <c r="S1060" s="52"/>
      <c r="T1060" s="52"/>
      <c r="U1060" s="52"/>
      <c r="V1060" s="52"/>
      <c r="W1060" s="52"/>
      <c r="X1060" s="52"/>
      <c r="Y1060" s="52"/>
      <c r="Z1060" s="52"/>
      <c r="AA1060" s="52"/>
      <c r="AB1060" s="52"/>
      <c r="AC1060" s="52"/>
      <c r="AD1060" s="52"/>
      <c r="AE1060" s="52"/>
      <c r="AF1060" s="52"/>
      <c r="AG1060" s="52"/>
      <c r="AH1060" s="52"/>
      <c r="AI1060" s="52"/>
      <c r="AJ1060" s="52"/>
      <c r="AK1060" s="52"/>
      <c r="AL1060" s="52"/>
      <c r="AM1060" s="52"/>
      <c r="AN1060" s="28"/>
      <c r="AO1060" s="149"/>
      <c r="AR1060" s="138"/>
      <c r="AY1060" s="138"/>
      <c r="AZ1060" s="78"/>
      <c r="BA1060" s="52"/>
      <c r="BB1060" s="52"/>
      <c r="BC1060" s="52"/>
      <c r="BD1060" s="52"/>
      <c r="BE1060" s="52"/>
      <c r="BF1060" s="52"/>
      <c r="BG1060" s="52"/>
      <c r="BH1060" s="52"/>
      <c r="BI1060" s="52"/>
      <c r="BJ1060" s="59"/>
      <c r="BK1060" s="149"/>
      <c r="BR1060" s="138"/>
    </row>
    <row r="1061" spans="4:70" s="137" customFormat="1" ht="13.5" customHeight="1">
      <c r="D1061" s="149"/>
      <c r="M1061" s="181"/>
      <c r="N1061" s="194">
        <v>-4</v>
      </c>
      <c r="O1061" s="52" t="s">
        <v>1183</v>
      </c>
      <c r="P1061" s="52"/>
      <c r="Q1061" s="52"/>
      <c r="R1061" s="52"/>
      <c r="S1061" s="52"/>
      <c r="T1061" s="52"/>
      <c r="U1061" s="52"/>
      <c r="V1061" s="52"/>
      <c r="W1061" s="52"/>
      <c r="X1061" s="52"/>
      <c r="Y1061" s="52"/>
      <c r="Z1061" s="52"/>
      <c r="AA1061" s="52"/>
      <c r="AB1061" s="52"/>
      <c r="AC1061" s="52"/>
      <c r="AD1061" s="52"/>
      <c r="AE1061" s="52"/>
      <c r="AF1061" s="52"/>
      <c r="AG1061" s="52"/>
      <c r="AH1061" s="52"/>
      <c r="AI1061" s="52"/>
      <c r="AJ1061" s="52"/>
      <c r="AK1061" s="52"/>
      <c r="AL1061" s="52"/>
      <c r="AM1061" s="52"/>
      <c r="AN1061" s="59"/>
      <c r="AO1061" s="65" t="s">
        <v>699</v>
      </c>
      <c r="AP1061" s="68"/>
      <c r="AQ1061" s="68"/>
      <c r="AR1061" s="74" t="s">
        <v>701</v>
      </c>
      <c r="AS1061" s="78" t="s">
        <v>955</v>
      </c>
      <c r="AT1061" s="52"/>
      <c r="AU1061" s="52"/>
      <c r="AV1061" s="52"/>
      <c r="AW1061" s="52"/>
      <c r="AX1061" s="52"/>
      <c r="AY1061" s="59"/>
      <c r="AZ1061" s="137" t="s">
        <v>627</v>
      </c>
      <c r="BJ1061" s="138"/>
      <c r="BK1061" s="149"/>
      <c r="BR1061" s="138"/>
    </row>
    <row r="1062" spans="4:70" s="137" customFormat="1" ht="13.5" customHeight="1">
      <c r="D1062" s="149"/>
      <c r="M1062" s="181"/>
      <c r="N1062" s="194"/>
      <c r="O1062" s="52"/>
      <c r="P1062" s="52"/>
      <c r="Q1062" s="52"/>
      <c r="R1062" s="52"/>
      <c r="S1062" s="52"/>
      <c r="T1062" s="52"/>
      <c r="U1062" s="52"/>
      <c r="V1062" s="52"/>
      <c r="W1062" s="52"/>
      <c r="X1062" s="52"/>
      <c r="Y1062" s="52"/>
      <c r="Z1062" s="52"/>
      <c r="AA1062" s="52"/>
      <c r="AB1062" s="52"/>
      <c r="AC1062" s="52"/>
      <c r="AD1062" s="52"/>
      <c r="AE1062" s="52"/>
      <c r="AF1062" s="52"/>
      <c r="AG1062" s="52"/>
      <c r="AH1062" s="52"/>
      <c r="AI1062" s="52"/>
      <c r="AJ1062" s="52"/>
      <c r="AK1062" s="52"/>
      <c r="AL1062" s="52"/>
      <c r="AM1062" s="52"/>
      <c r="AN1062" s="59"/>
      <c r="AO1062" s="149"/>
      <c r="AR1062" s="138"/>
      <c r="AS1062" s="78"/>
      <c r="AT1062" s="52"/>
      <c r="AU1062" s="52"/>
      <c r="AV1062" s="52"/>
      <c r="AW1062" s="52"/>
      <c r="AX1062" s="52"/>
      <c r="AY1062" s="59"/>
      <c r="BJ1062" s="138"/>
      <c r="BK1062" s="149"/>
      <c r="BR1062" s="138"/>
    </row>
    <row r="1063" spans="4:70" s="137" customFormat="1" ht="13.5" customHeight="1">
      <c r="D1063" s="149"/>
      <c r="M1063" s="181"/>
      <c r="N1063" s="194"/>
      <c r="O1063" s="52"/>
      <c r="P1063" s="52"/>
      <c r="Q1063" s="52"/>
      <c r="R1063" s="52"/>
      <c r="S1063" s="52"/>
      <c r="T1063" s="52"/>
      <c r="U1063" s="52"/>
      <c r="V1063" s="52"/>
      <c r="W1063" s="52"/>
      <c r="X1063" s="52"/>
      <c r="Y1063" s="52"/>
      <c r="Z1063" s="52"/>
      <c r="AA1063" s="52"/>
      <c r="AB1063" s="52"/>
      <c r="AC1063" s="52"/>
      <c r="AD1063" s="52"/>
      <c r="AE1063" s="52"/>
      <c r="AF1063" s="52"/>
      <c r="AG1063" s="52"/>
      <c r="AH1063" s="52"/>
      <c r="AI1063" s="52"/>
      <c r="AJ1063" s="52"/>
      <c r="AK1063" s="52"/>
      <c r="AL1063" s="52"/>
      <c r="AM1063" s="52"/>
      <c r="AN1063" s="59"/>
      <c r="AO1063" s="149"/>
      <c r="AR1063" s="138"/>
      <c r="AY1063" s="138"/>
      <c r="BJ1063" s="138"/>
      <c r="BK1063" s="149"/>
      <c r="BR1063" s="138"/>
    </row>
    <row r="1064" spans="4:70" s="137" customFormat="1" ht="13.5" customHeight="1">
      <c r="D1064" s="149"/>
      <c r="M1064" s="181"/>
      <c r="N1064" s="194"/>
      <c r="AO1064" s="149"/>
      <c r="AR1064" s="138"/>
      <c r="AZ1064" s="149"/>
      <c r="BK1064" s="149"/>
      <c r="BR1064" s="138"/>
    </row>
    <row r="1065" spans="4:70" s="137" customFormat="1" ht="13.5" customHeight="1">
      <c r="D1065" s="149"/>
      <c r="M1065" s="181"/>
      <c r="N1065" s="194">
        <v>-5</v>
      </c>
      <c r="O1065" s="52" t="s">
        <v>951</v>
      </c>
      <c r="P1065" s="52"/>
      <c r="Q1065" s="52"/>
      <c r="R1065" s="52"/>
      <c r="S1065" s="52"/>
      <c r="T1065" s="52"/>
      <c r="U1065" s="52"/>
      <c r="V1065" s="52"/>
      <c r="W1065" s="52"/>
      <c r="X1065" s="52"/>
      <c r="Y1065" s="52"/>
      <c r="Z1065" s="52"/>
      <c r="AA1065" s="52"/>
      <c r="AB1065" s="52"/>
      <c r="AC1065" s="52"/>
      <c r="AD1065" s="52"/>
      <c r="AE1065" s="52"/>
      <c r="AF1065" s="52"/>
      <c r="AG1065" s="52"/>
      <c r="AH1065" s="52"/>
      <c r="AI1065" s="52"/>
      <c r="AJ1065" s="52"/>
      <c r="AK1065" s="52"/>
      <c r="AL1065" s="52"/>
      <c r="AM1065" s="52"/>
      <c r="AN1065" s="59"/>
      <c r="AO1065" s="65" t="s">
        <v>699</v>
      </c>
      <c r="AP1065" s="68"/>
      <c r="AQ1065" s="68"/>
      <c r="AR1065" s="74" t="s">
        <v>701</v>
      </c>
      <c r="AS1065" s="78" t="s">
        <v>959</v>
      </c>
      <c r="AT1065" s="52"/>
      <c r="AU1065" s="52"/>
      <c r="AV1065" s="52"/>
      <c r="AW1065" s="52"/>
      <c r="AX1065" s="52"/>
      <c r="AY1065" s="59"/>
      <c r="AZ1065" s="149"/>
      <c r="BK1065" s="149"/>
      <c r="BR1065" s="138"/>
    </row>
    <row r="1066" spans="4:70" s="137" customFormat="1" ht="13.5" customHeight="1">
      <c r="D1066" s="149"/>
      <c r="M1066" s="181"/>
      <c r="N1066" s="194"/>
      <c r="O1066" s="52"/>
      <c r="P1066" s="52"/>
      <c r="Q1066" s="52"/>
      <c r="R1066" s="52"/>
      <c r="S1066" s="52"/>
      <c r="T1066" s="52"/>
      <c r="U1066" s="52"/>
      <c r="V1066" s="52"/>
      <c r="W1066" s="52"/>
      <c r="X1066" s="52"/>
      <c r="Y1066" s="52"/>
      <c r="Z1066" s="52"/>
      <c r="AA1066" s="52"/>
      <c r="AB1066" s="52"/>
      <c r="AC1066" s="52"/>
      <c r="AD1066" s="52"/>
      <c r="AE1066" s="52"/>
      <c r="AF1066" s="52"/>
      <c r="AG1066" s="52"/>
      <c r="AH1066" s="52"/>
      <c r="AI1066" s="52"/>
      <c r="AJ1066" s="52"/>
      <c r="AK1066" s="52"/>
      <c r="AL1066" s="52"/>
      <c r="AM1066" s="52"/>
      <c r="AN1066" s="59"/>
      <c r="AO1066" s="149"/>
      <c r="AR1066" s="138"/>
      <c r="AS1066" s="78"/>
      <c r="AT1066" s="52"/>
      <c r="AU1066" s="52"/>
      <c r="AV1066" s="52"/>
      <c r="AW1066" s="52"/>
      <c r="AX1066" s="52"/>
      <c r="AY1066" s="59"/>
      <c r="AZ1066" s="149"/>
      <c r="BK1066" s="149"/>
      <c r="BR1066" s="138"/>
    </row>
    <row r="1067" spans="4:70" s="137" customFormat="1" ht="13.5" customHeight="1">
      <c r="D1067" s="149"/>
      <c r="M1067" s="181"/>
      <c r="N1067" s="194"/>
      <c r="O1067" s="52"/>
      <c r="P1067" s="52"/>
      <c r="Q1067" s="52"/>
      <c r="R1067" s="52"/>
      <c r="S1067" s="52"/>
      <c r="T1067" s="52"/>
      <c r="U1067" s="52"/>
      <c r="V1067" s="52"/>
      <c r="W1067" s="52"/>
      <c r="X1067" s="52"/>
      <c r="Y1067" s="52"/>
      <c r="Z1067" s="52"/>
      <c r="AA1067" s="52"/>
      <c r="AB1067" s="52"/>
      <c r="AC1067" s="52"/>
      <c r="AD1067" s="52"/>
      <c r="AE1067" s="52"/>
      <c r="AF1067" s="52"/>
      <c r="AG1067" s="52"/>
      <c r="AH1067" s="52"/>
      <c r="AI1067" s="52"/>
      <c r="AJ1067" s="52"/>
      <c r="AK1067" s="52"/>
      <c r="AL1067" s="52"/>
      <c r="AM1067" s="52"/>
      <c r="AN1067" s="28"/>
      <c r="AO1067" s="149"/>
      <c r="AR1067" s="138"/>
      <c r="AZ1067" s="149"/>
      <c r="BK1067" s="149"/>
      <c r="BR1067" s="138"/>
    </row>
    <row r="1068" spans="4:70" s="137" customFormat="1" ht="13.5" customHeight="1">
      <c r="D1068" s="149"/>
      <c r="M1068" s="181"/>
      <c r="N1068" s="48">
        <v>-6</v>
      </c>
      <c r="O1068" s="51" t="s">
        <v>105</v>
      </c>
      <c r="P1068" s="51"/>
      <c r="Q1068" s="51"/>
      <c r="R1068" s="51"/>
      <c r="S1068" s="51"/>
      <c r="T1068" s="51"/>
      <c r="U1068" s="51"/>
      <c r="V1068" s="51"/>
      <c r="W1068" s="51"/>
      <c r="X1068" s="51"/>
      <c r="Y1068" s="51"/>
      <c r="Z1068" s="51"/>
      <c r="AA1068" s="51"/>
      <c r="AB1068" s="51"/>
      <c r="AC1068" s="51"/>
      <c r="AD1068" s="51"/>
      <c r="AE1068" s="51"/>
      <c r="AF1068" s="51"/>
      <c r="AG1068" s="51"/>
      <c r="AH1068" s="51"/>
      <c r="AI1068" s="51"/>
      <c r="AJ1068" s="51"/>
      <c r="AK1068" s="51"/>
      <c r="AL1068" s="51"/>
      <c r="AM1068" s="51"/>
      <c r="AN1068" s="60"/>
      <c r="AO1068" s="65" t="s">
        <v>699</v>
      </c>
      <c r="AP1068" s="68"/>
      <c r="AQ1068" s="68"/>
      <c r="AR1068" s="74" t="s">
        <v>701</v>
      </c>
      <c r="AZ1068" s="149"/>
      <c r="BK1068" s="149"/>
      <c r="BR1068" s="138"/>
    </row>
    <row r="1069" spans="4:70" s="137" customFormat="1" ht="13.5" customHeight="1">
      <c r="D1069" s="149"/>
      <c r="M1069" s="181"/>
      <c r="N1069" s="48"/>
      <c r="O1069" s="51"/>
      <c r="P1069" s="51"/>
      <c r="Q1069" s="51"/>
      <c r="R1069" s="51"/>
      <c r="S1069" s="51"/>
      <c r="T1069" s="51"/>
      <c r="U1069" s="51"/>
      <c r="V1069" s="51"/>
      <c r="W1069" s="51"/>
      <c r="X1069" s="51"/>
      <c r="Y1069" s="51"/>
      <c r="Z1069" s="51"/>
      <c r="AA1069" s="51"/>
      <c r="AB1069" s="51"/>
      <c r="AC1069" s="51"/>
      <c r="AD1069" s="51"/>
      <c r="AE1069" s="51"/>
      <c r="AF1069" s="51"/>
      <c r="AG1069" s="51"/>
      <c r="AH1069" s="51"/>
      <c r="AI1069" s="51"/>
      <c r="AJ1069" s="51"/>
      <c r="AK1069" s="51"/>
      <c r="AL1069" s="51"/>
      <c r="AM1069" s="51"/>
      <c r="AN1069" s="60"/>
      <c r="AO1069" s="65"/>
      <c r="AP1069" s="68"/>
      <c r="AQ1069" s="68"/>
      <c r="AR1069" s="74"/>
      <c r="AZ1069" s="149"/>
      <c r="BK1069" s="149"/>
      <c r="BR1069" s="138"/>
    </row>
    <row r="1070" spans="4:70" s="137" customFormat="1" ht="13.5" customHeight="1">
      <c r="D1070" s="149"/>
      <c r="M1070" s="181"/>
      <c r="N1070" s="48"/>
      <c r="O1070" s="51"/>
      <c r="P1070" s="51"/>
      <c r="Q1070" s="51"/>
      <c r="R1070" s="51"/>
      <c r="S1070" s="51"/>
      <c r="T1070" s="51"/>
      <c r="U1070" s="51"/>
      <c r="V1070" s="51"/>
      <c r="W1070" s="51"/>
      <c r="X1070" s="51"/>
      <c r="Y1070" s="51"/>
      <c r="Z1070" s="51"/>
      <c r="AA1070" s="51"/>
      <c r="AB1070" s="51"/>
      <c r="AC1070" s="51"/>
      <c r="AD1070" s="51"/>
      <c r="AE1070" s="51"/>
      <c r="AF1070" s="51"/>
      <c r="AG1070" s="51"/>
      <c r="AH1070" s="51"/>
      <c r="AI1070" s="51"/>
      <c r="AJ1070" s="51"/>
      <c r="AK1070" s="51"/>
      <c r="AL1070" s="51"/>
      <c r="AM1070" s="51"/>
      <c r="AN1070" s="60"/>
      <c r="AO1070" s="63"/>
      <c r="AP1070" s="35"/>
      <c r="AQ1070" s="35"/>
      <c r="AR1070" s="71"/>
      <c r="AZ1070" s="149"/>
      <c r="BK1070" s="149"/>
      <c r="BR1070" s="138"/>
    </row>
    <row r="1071" spans="4:70" s="137" customFormat="1" ht="13.5" customHeight="1">
      <c r="D1071" s="149"/>
      <c r="M1071" s="181"/>
      <c r="N1071" s="48"/>
      <c r="O1071" s="238" t="s">
        <v>106</v>
      </c>
      <c r="P1071" s="249"/>
      <c r="Q1071" s="249"/>
      <c r="R1071" s="249"/>
      <c r="S1071" s="249"/>
      <c r="T1071" s="249"/>
      <c r="U1071" s="249"/>
      <c r="V1071" s="249"/>
      <c r="W1071" s="249"/>
      <c r="X1071" s="249"/>
      <c r="Y1071" s="249"/>
      <c r="Z1071" s="249"/>
      <c r="AA1071" s="249"/>
      <c r="AB1071" s="249"/>
      <c r="AC1071" s="249"/>
      <c r="AD1071" s="249"/>
      <c r="AE1071" s="249"/>
      <c r="AF1071" s="249"/>
      <c r="AG1071" s="249"/>
      <c r="AH1071" s="249"/>
      <c r="AI1071" s="249"/>
      <c r="AJ1071" s="249"/>
      <c r="AK1071" s="249"/>
      <c r="AL1071" s="249"/>
      <c r="AM1071" s="269"/>
      <c r="AN1071" s="283"/>
      <c r="AO1071" s="63"/>
      <c r="AP1071" s="35"/>
      <c r="AQ1071" s="35"/>
      <c r="AR1071" s="71"/>
      <c r="AZ1071" s="149"/>
      <c r="BK1071" s="149"/>
      <c r="BR1071" s="138"/>
    </row>
    <row r="1072" spans="4:70" s="137" customFormat="1" ht="13.5" customHeight="1">
      <c r="D1072" s="149"/>
      <c r="M1072" s="181"/>
      <c r="N1072" s="48"/>
      <c r="O1072" s="139"/>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6"/>
      <c r="AL1072" s="116"/>
      <c r="AM1072" s="270"/>
      <c r="AN1072" s="283"/>
      <c r="AO1072" s="63"/>
      <c r="AP1072" s="35"/>
      <c r="AQ1072" s="35"/>
      <c r="AR1072" s="71"/>
      <c r="AZ1072" s="149"/>
      <c r="BK1072" s="149"/>
      <c r="BR1072" s="138"/>
    </row>
    <row r="1073" spans="4:70" s="137" customFormat="1" ht="13.5" customHeight="1">
      <c r="D1073" s="149"/>
      <c r="M1073" s="181"/>
      <c r="N1073" s="48"/>
      <c r="O1073" s="239"/>
      <c r="P1073" s="250"/>
      <c r="Q1073" s="250"/>
      <c r="R1073" s="250"/>
      <c r="S1073" s="250"/>
      <c r="T1073" s="250"/>
      <c r="U1073" s="250"/>
      <c r="V1073" s="250"/>
      <c r="W1073" s="250"/>
      <c r="X1073" s="250"/>
      <c r="Y1073" s="250"/>
      <c r="Z1073" s="250"/>
      <c r="AA1073" s="250"/>
      <c r="AB1073" s="250"/>
      <c r="AC1073" s="250"/>
      <c r="AD1073" s="250"/>
      <c r="AE1073" s="250"/>
      <c r="AF1073" s="250"/>
      <c r="AG1073" s="250"/>
      <c r="AH1073" s="250"/>
      <c r="AI1073" s="250"/>
      <c r="AJ1073" s="250"/>
      <c r="AK1073" s="250"/>
      <c r="AL1073" s="250"/>
      <c r="AM1073" s="271"/>
      <c r="AN1073" s="283"/>
      <c r="AO1073" s="63"/>
      <c r="AP1073" s="35"/>
      <c r="AQ1073" s="35"/>
      <c r="AR1073" s="71"/>
      <c r="AZ1073" s="149"/>
      <c r="BK1073" s="149"/>
      <c r="BR1073" s="138"/>
    </row>
    <row r="1074" spans="4:70" s="137" customFormat="1" ht="13.5" customHeight="1">
      <c r="D1074" s="149"/>
      <c r="M1074" s="181"/>
      <c r="N1074" s="48"/>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6"/>
      <c r="AL1074" s="116"/>
      <c r="AM1074" s="116"/>
      <c r="AN1074" s="60"/>
      <c r="AO1074" s="63"/>
      <c r="AP1074" s="35"/>
      <c r="AQ1074" s="35"/>
      <c r="AR1074" s="71"/>
      <c r="AZ1074" s="149"/>
      <c r="BK1074" s="149"/>
      <c r="BR1074" s="138"/>
    </row>
    <row r="1075" spans="4:70" s="137" customFormat="1" ht="13.5" customHeight="1">
      <c r="D1075" s="149"/>
      <c r="M1075" s="181"/>
      <c r="N1075" s="48">
        <v>-7</v>
      </c>
      <c r="O1075" s="51" t="s">
        <v>52</v>
      </c>
      <c r="P1075" s="51"/>
      <c r="Q1075" s="51"/>
      <c r="R1075" s="51"/>
      <c r="S1075" s="51"/>
      <c r="T1075" s="51"/>
      <c r="U1075" s="51"/>
      <c r="V1075" s="51"/>
      <c r="W1075" s="51"/>
      <c r="X1075" s="51"/>
      <c r="Y1075" s="51"/>
      <c r="Z1075" s="51"/>
      <c r="AA1075" s="51"/>
      <c r="AB1075" s="51"/>
      <c r="AC1075" s="51"/>
      <c r="AD1075" s="51"/>
      <c r="AE1075" s="51"/>
      <c r="AF1075" s="51"/>
      <c r="AG1075" s="51"/>
      <c r="AH1075" s="51"/>
      <c r="AI1075" s="51"/>
      <c r="AJ1075" s="51"/>
      <c r="AK1075" s="51"/>
      <c r="AL1075" s="51"/>
      <c r="AM1075" s="51"/>
      <c r="AN1075" s="60"/>
      <c r="AO1075" s="65" t="s">
        <v>699</v>
      </c>
      <c r="AP1075" s="68"/>
      <c r="AQ1075" s="68"/>
      <c r="AR1075" s="74" t="s">
        <v>701</v>
      </c>
      <c r="AS1075" s="78" t="s">
        <v>156</v>
      </c>
      <c r="AT1075" s="28"/>
      <c r="AU1075" s="28"/>
      <c r="AV1075" s="28"/>
      <c r="AW1075" s="28"/>
      <c r="AX1075" s="28"/>
      <c r="AY1075" s="59"/>
      <c r="AZ1075" s="78" t="s">
        <v>436</v>
      </c>
      <c r="BA1075" s="28"/>
      <c r="BB1075" s="28"/>
      <c r="BC1075" s="28"/>
      <c r="BD1075" s="28"/>
      <c r="BE1075" s="28"/>
      <c r="BF1075" s="28"/>
      <c r="BG1075" s="28"/>
      <c r="BH1075" s="28"/>
      <c r="BI1075" s="28"/>
      <c r="BJ1075" s="59"/>
      <c r="BK1075" s="149"/>
      <c r="BR1075" s="138"/>
    </row>
    <row r="1076" spans="4:70" s="137" customFormat="1" ht="13.5" customHeight="1">
      <c r="D1076" s="149"/>
      <c r="M1076" s="181"/>
      <c r="N1076" s="48"/>
      <c r="O1076" s="51"/>
      <c r="P1076" s="51"/>
      <c r="Q1076" s="51"/>
      <c r="R1076" s="51"/>
      <c r="S1076" s="51"/>
      <c r="T1076" s="51"/>
      <c r="U1076" s="51"/>
      <c r="V1076" s="51"/>
      <c r="W1076" s="51"/>
      <c r="X1076" s="51"/>
      <c r="Y1076" s="51"/>
      <c r="Z1076" s="51"/>
      <c r="AA1076" s="51"/>
      <c r="AB1076" s="51"/>
      <c r="AC1076" s="51"/>
      <c r="AD1076" s="51"/>
      <c r="AE1076" s="51"/>
      <c r="AF1076" s="51"/>
      <c r="AG1076" s="51"/>
      <c r="AH1076" s="51"/>
      <c r="AI1076" s="51"/>
      <c r="AJ1076" s="51"/>
      <c r="AK1076" s="51"/>
      <c r="AL1076" s="51"/>
      <c r="AM1076" s="51"/>
      <c r="AN1076" s="60"/>
      <c r="AO1076" s="63"/>
      <c r="AP1076" s="35"/>
      <c r="AQ1076" s="35"/>
      <c r="AR1076" s="71"/>
      <c r="AS1076" s="78"/>
      <c r="AT1076" s="28"/>
      <c r="AU1076" s="28"/>
      <c r="AV1076" s="28"/>
      <c r="AW1076" s="28"/>
      <c r="AX1076" s="28"/>
      <c r="AY1076" s="59"/>
      <c r="AZ1076" s="78"/>
      <c r="BA1076" s="28"/>
      <c r="BB1076" s="28"/>
      <c r="BC1076" s="28"/>
      <c r="BD1076" s="28"/>
      <c r="BE1076" s="28"/>
      <c r="BF1076" s="28"/>
      <c r="BG1076" s="28"/>
      <c r="BH1076" s="28"/>
      <c r="BI1076" s="28"/>
      <c r="BJ1076" s="59"/>
      <c r="BK1076" s="149"/>
      <c r="BR1076" s="138"/>
    </row>
    <row r="1077" spans="4:70" s="137" customFormat="1" ht="13.5" customHeight="1">
      <c r="D1077" s="149"/>
      <c r="M1077" s="181"/>
      <c r="N1077" s="48"/>
      <c r="O1077" s="51"/>
      <c r="P1077" s="51"/>
      <c r="Q1077" s="51"/>
      <c r="R1077" s="51"/>
      <c r="S1077" s="51"/>
      <c r="T1077" s="51"/>
      <c r="U1077" s="51"/>
      <c r="V1077" s="51"/>
      <c r="W1077" s="51"/>
      <c r="X1077" s="51"/>
      <c r="Y1077" s="51"/>
      <c r="Z1077" s="51"/>
      <c r="AA1077" s="51"/>
      <c r="AB1077" s="51"/>
      <c r="AC1077" s="51"/>
      <c r="AD1077" s="51"/>
      <c r="AE1077" s="51"/>
      <c r="AF1077" s="51"/>
      <c r="AG1077" s="51"/>
      <c r="AH1077" s="51"/>
      <c r="AI1077" s="51"/>
      <c r="AJ1077" s="51"/>
      <c r="AK1077" s="51"/>
      <c r="AL1077" s="51"/>
      <c r="AM1077" s="51"/>
      <c r="AN1077" s="60"/>
      <c r="AO1077" s="63"/>
      <c r="AP1077" s="35"/>
      <c r="AQ1077" s="35"/>
      <c r="AR1077" s="71"/>
      <c r="AS1077" s="78"/>
      <c r="AT1077" s="28"/>
      <c r="AU1077" s="28"/>
      <c r="AV1077" s="28"/>
      <c r="AW1077" s="28"/>
      <c r="AX1077" s="28"/>
      <c r="AY1077" s="59"/>
      <c r="AZ1077" s="78"/>
      <c r="BA1077" s="28"/>
      <c r="BB1077" s="28"/>
      <c r="BC1077" s="28"/>
      <c r="BD1077" s="28"/>
      <c r="BE1077" s="28"/>
      <c r="BF1077" s="28"/>
      <c r="BG1077" s="28"/>
      <c r="BH1077" s="28"/>
      <c r="BI1077" s="28"/>
      <c r="BJ1077" s="59"/>
      <c r="BK1077" s="149"/>
      <c r="BR1077" s="138"/>
    </row>
    <row r="1078" spans="4:70" s="137" customFormat="1" ht="13.5" customHeight="1">
      <c r="D1078" s="149"/>
      <c r="M1078" s="181"/>
      <c r="N1078" s="48"/>
      <c r="O1078" s="51"/>
      <c r="P1078" s="51"/>
      <c r="Q1078" s="51"/>
      <c r="R1078" s="51"/>
      <c r="S1078" s="51"/>
      <c r="T1078" s="51"/>
      <c r="U1078" s="51"/>
      <c r="V1078" s="51"/>
      <c r="W1078" s="51"/>
      <c r="X1078" s="51"/>
      <c r="Y1078" s="51"/>
      <c r="Z1078" s="51"/>
      <c r="AA1078" s="51"/>
      <c r="AB1078" s="51"/>
      <c r="AC1078" s="51"/>
      <c r="AD1078" s="51"/>
      <c r="AE1078" s="51"/>
      <c r="AF1078" s="51"/>
      <c r="AG1078" s="51"/>
      <c r="AH1078" s="51"/>
      <c r="AI1078" s="51"/>
      <c r="AJ1078" s="51"/>
      <c r="AK1078" s="51"/>
      <c r="AL1078" s="51"/>
      <c r="AM1078" s="51"/>
      <c r="AN1078" s="60"/>
      <c r="AO1078" s="63"/>
      <c r="AP1078" s="35"/>
      <c r="AQ1078" s="35"/>
      <c r="AR1078" s="71"/>
      <c r="AZ1078" s="78"/>
      <c r="BA1078" s="28"/>
      <c r="BB1078" s="28"/>
      <c r="BC1078" s="28"/>
      <c r="BD1078" s="28"/>
      <c r="BE1078" s="28"/>
      <c r="BF1078" s="28"/>
      <c r="BG1078" s="28"/>
      <c r="BH1078" s="28"/>
      <c r="BI1078" s="28"/>
      <c r="BJ1078" s="59"/>
      <c r="BK1078" s="149"/>
      <c r="BR1078" s="138"/>
    </row>
    <row r="1079" spans="4:70" s="137" customFormat="1" ht="13.5" customHeight="1">
      <c r="D1079" s="149"/>
      <c r="M1079" s="181"/>
      <c r="N1079" s="48"/>
      <c r="O1079" s="51"/>
      <c r="P1079" s="51"/>
      <c r="Q1079" s="51"/>
      <c r="R1079" s="51"/>
      <c r="S1079" s="51"/>
      <c r="T1079" s="51"/>
      <c r="U1079" s="51"/>
      <c r="V1079" s="51"/>
      <c r="W1079" s="51"/>
      <c r="X1079" s="51"/>
      <c r="Y1079" s="51"/>
      <c r="Z1079" s="51"/>
      <c r="AA1079" s="51"/>
      <c r="AB1079" s="51"/>
      <c r="AC1079" s="51"/>
      <c r="AD1079" s="51"/>
      <c r="AE1079" s="51"/>
      <c r="AF1079" s="51"/>
      <c r="AG1079" s="51"/>
      <c r="AH1079" s="51"/>
      <c r="AI1079" s="51"/>
      <c r="AJ1079" s="51"/>
      <c r="AK1079" s="51"/>
      <c r="AL1079" s="51"/>
      <c r="AM1079" s="51"/>
      <c r="AN1079" s="60"/>
      <c r="AO1079" s="63"/>
      <c r="AP1079" s="35"/>
      <c r="AQ1079" s="35"/>
      <c r="AR1079" s="71"/>
      <c r="AZ1079" s="149"/>
      <c r="BK1079" s="149"/>
      <c r="BR1079" s="138"/>
    </row>
    <row r="1080" spans="4:70" s="137" customFormat="1" ht="13.5" customHeight="1">
      <c r="D1080" s="149"/>
      <c r="M1080" s="181"/>
      <c r="N1080" s="48"/>
      <c r="O1080" s="51"/>
      <c r="P1080" s="51"/>
      <c r="Q1080" s="51"/>
      <c r="R1080" s="51"/>
      <c r="S1080" s="51"/>
      <c r="T1080" s="51"/>
      <c r="U1080" s="51"/>
      <c r="V1080" s="51"/>
      <c r="W1080" s="51"/>
      <c r="X1080" s="51"/>
      <c r="Y1080" s="51"/>
      <c r="Z1080" s="51"/>
      <c r="AA1080" s="51"/>
      <c r="AB1080" s="51"/>
      <c r="AC1080" s="51"/>
      <c r="AD1080" s="51"/>
      <c r="AE1080" s="51"/>
      <c r="AF1080" s="51"/>
      <c r="AG1080" s="51"/>
      <c r="AH1080" s="51"/>
      <c r="AI1080" s="51"/>
      <c r="AJ1080" s="51"/>
      <c r="AK1080" s="51"/>
      <c r="AL1080" s="51"/>
      <c r="AM1080" s="51"/>
      <c r="AN1080" s="60"/>
      <c r="AO1080" s="63"/>
      <c r="AP1080" s="35"/>
      <c r="AQ1080" s="35"/>
      <c r="AR1080" s="71"/>
      <c r="AZ1080" s="149"/>
      <c r="BK1080" s="149"/>
      <c r="BR1080" s="138"/>
    </row>
    <row r="1081" spans="4:70" s="137" customFormat="1" ht="13.5" customHeight="1">
      <c r="D1081" s="149"/>
      <c r="M1081" s="181"/>
      <c r="N1081" s="48"/>
      <c r="O1081" s="238" t="s">
        <v>112</v>
      </c>
      <c r="P1081" s="249"/>
      <c r="Q1081" s="249"/>
      <c r="R1081" s="249"/>
      <c r="S1081" s="249"/>
      <c r="T1081" s="249"/>
      <c r="U1081" s="249"/>
      <c r="V1081" s="249"/>
      <c r="W1081" s="249"/>
      <c r="X1081" s="249"/>
      <c r="Y1081" s="249"/>
      <c r="Z1081" s="249"/>
      <c r="AA1081" s="249"/>
      <c r="AB1081" s="249"/>
      <c r="AC1081" s="249"/>
      <c r="AD1081" s="249"/>
      <c r="AE1081" s="249"/>
      <c r="AF1081" s="249"/>
      <c r="AG1081" s="249"/>
      <c r="AH1081" s="249"/>
      <c r="AI1081" s="249"/>
      <c r="AJ1081" s="249"/>
      <c r="AK1081" s="249"/>
      <c r="AL1081" s="249"/>
      <c r="AM1081" s="269"/>
      <c r="AN1081" s="60"/>
      <c r="AO1081" s="63"/>
      <c r="AP1081" s="35"/>
      <c r="AQ1081" s="35"/>
      <c r="AR1081" s="71"/>
      <c r="AZ1081" s="149"/>
      <c r="BK1081" s="149"/>
      <c r="BR1081" s="138"/>
    </row>
    <row r="1082" spans="4:70" s="137" customFormat="1" ht="13.5" customHeight="1">
      <c r="D1082" s="149"/>
      <c r="M1082" s="181"/>
      <c r="N1082" s="48"/>
      <c r="O1082" s="139"/>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6"/>
      <c r="AL1082" s="116"/>
      <c r="AM1082" s="270"/>
      <c r="AN1082" s="60"/>
      <c r="AO1082" s="63"/>
      <c r="AP1082" s="35"/>
      <c r="AQ1082" s="35"/>
      <c r="AR1082" s="71"/>
      <c r="AZ1082" s="149"/>
      <c r="BK1082" s="149"/>
      <c r="BR1082" s="138"/>
    </row>
    <row r="1083" spans="4:70" s="137" customFormat="1" ht="13.5" customHeight="1">
      <c r="D1083" s="149"/>
      <c r="M1083" s="181"/>
      <c r="N1083" s="48"/>
      <c r="O1083" s="239"/>
      <c r="P1083" s="250"/>
      <c r="Q1083" s="250"/>
      <c r="R1083" s="250"/>
      <c r="S1083" s="250"/>
      <c r="T1083" s="250"/>
      <c r="U1083" s="250"/>
      <c r="V1083" s="250"/>
      <c r="W1083" s="250"/>
      <c r="X1083" s="250"/>
      <c r="Y1083" s="250"/>
      <c r="Z1083" s="250"/>
      <c r="AA1083" s="250"/>
      <c r="AB1083" s="250"/>
      <c r="AC1083" s="250"/>
      <c r="AD1083" s="250"/>
      <c r="AE1083" s="250"/>
      <c r="AF1083" s="250"/>
      <c r="AG1083" s="250"/>
      <c r="AH1083" s="250"/>
      <c r="AI1083" s="250"/>
      <c r="AJ1083" s="250"/>
      <c r="AK1083" s="250"/>
      <c r="AL1083" s="250"/>
      <c r="AM1083" s="271"/>
      <c r="AN1083" s="60"/>
      <c r="AO1083" s="63"/>
      <c r="AP1083" s="35"/>
      <c r="AQ1083" s="35"/>
      <c r="AR1083" s="71"/>
      <c r="AZ1083" s="149"/>
      <c r="BK1083" s="149"/>
      <c r="BR1083" s="138"/>
    </row>
    <row r="1084" spans="4:70" s="137" customFormat="1" ht="13.5" customHeight="1">
      <c r="D1084" s="149"/>
      <c r="M1084" s="181"/>
      <c r="N1084" s="48"/>
      <c r="O1084" s="238" t="s">
        <v>106</v>
      </c>
      <c r="P1084" s="249"/>
      <c r="Q1084" s="249"/>
      <c r="R1084" s="249"/>
      <c r="S1084" s="249"/>
      <c r="T1084" s="249"/>
      <c r="U1084" s="249"/>
      <c r="V1084" s="249"/>
      <c r="W1084" s="249"/>
      <c r="X1084" s="249"/>
      <c r="Y1084" s="249"/>
      <c r="Z1084" s="249"/>
      <c r="AA1084" s="249"/>
      <c r="AB1084" s="249"/>
      <c r="AC1084" s="249"/>
      <c r="AD1084" s="249"/>
      <c r="AE1084" s="249"/>
      <c r="AF1084" s="249"/>
      <c r="AG1084" s="249"/>
      <c r="AH1084" s="249"/>
      <c r="AI1084" s="249"/>
      <c r="AJ1084" s="249"/>
      <c r="AK1084" s="249"/>
      <c r="AL1084" s="249"/>
      <c r="AM1084" s="269"/>
      <c r="AN1084" s="60"/>
      <c r="AO1084" s="63"/>
      <c r="AP1084" s="35"/>
      <c r="AQ1084" s="35"/>
      <c r="AR1084" s="71"/>
      <c r="AZ1084" s="149"/>
      <c r="BK1084" s="149"/>
      <c r="BR1084" s="138"/>
    </row>
    <row r="1085" spans="4:70" s="137" customFormat="1" ht="13.5" customHeight="1">
      <c r="D1085" s="149"/>
      <c r="M1085" s="181"/>
      <c r="N1085" s="48"/>
      <c r="O1085" s="139"/>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6"/>
      <c r="AL1085" s="116"/>
      <c r="AM1085" s="270"/>
      <c r="AN1085" s="60"/>
      <c r="AO1085" s="63"/>
      <c r="AP1085" s="35"/>
      <c r="AQ1085" s="35"/>
      <c r="AR1085" s="71"/>
      <c r="AZ1085" s="149"/>
      <c r="BK1085" s="149"/>
      <c r="BR1085" s="138"/>
    </row>
    <row r="1086" spans="4:70" s="137" customFormat="1" ht="13.5" customHeight="1">
      <c r="D1086" s="149"/>
      <c r="M1086" s="181"/>
      <c r="N1086" s="48"/>
      <c r="O1086" s="239"/>
      <c r="P1086" s="250"/>
      <c r="Q1086" s="250"/>
      <c r="R1086" s="250"/>
      <c r="S1086" s="250"/>
      <c r="T1086" s="250"/>
      <c r="U1086" s="250"/>
      <c r="V1086" s="250"/>
      <c r="W1086" s="250"/>
      <c r="X1086" s="250"/>
      <c r="Y1086" s="250"/>
      <c r="Z1086" s="250"/>
      <c r="AA1086" s="250"/>
      <c r="AB1086" s="250"/>
      <c r="AC1086" s="250"/>
      <c r="AD1086" s="250"/>
      <c r="AE1086" s="250"/>
      <c r="AF1086" s="250"/>
      <c r="AG1086" s="250"/>
      <c r="AH1086" s="250"/>
      <c r="AI1086" s="250"/>
      <c r="AJ1086" s="250"/>
      <c r="AK1086" s="250"/>
      <c r="AL1086" s="250"/>
      <c r="AM1086" s="271"/>
      <c r="AN1086" s="60"/>
      <c r="AO1086" s="63"/>
      <c r="AP1086" s="35"/>
      <c r="AQ1086" s="35"/>
      <c r="AR1086" s="71"/>
      <c r="AZ1086" s="149"/>
      <c r="BK1086" s="149"/>
      <c r="BR1086" s="138"/>
    </row>
    <row r="1087" spans="4:70" s="137" customFormat="1" ht="13.5" customHeight="1">
      <c r="D1087" s="149"/>
      <c r="M1087" s="181"/>
      <c r="N1087" s="48"/>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6"/>
      <c r="AL1087" s="116"/>
      <c r="AM1087" s="116"/>
      <c r="AN1087" s="60"/>
      <c r="AO1087" s="63"/>
      <c r="AP1087" s="35"/>
      <c r="AQ1087" s="35"/>
      <c r="AR1087" s="71"/>
      <c r="AZ1087" s="149"/>
      <c r="BK1087" s="149"/>
      <c r="BR1087" s="138"/>
    </row>
    <row r="1088" spans="4:70" s="137" customFormat="1" ht="13.5" customHeight="1">
      <c r="D1088" s="149"/>
      <c r="M1088" s="181"/>
      <c r="N1088" s="48">
        <v>-8</v>
      </c>
      <c r="O1088" s="51" t="s">
        <v>102</v>
      </c>
      <c r="P1088" s="51"/>
      <c r="Q1088" s="51"/>
      <c r="R1088" s="51"/>
      <c r="S1088" s="51"/>
      <c r="T1088" s="51"/>
      <c r="U1088" s="51"/>
      <c r="V1088" s="51"/>
      <c r="W1088" s="51"/>
      <c r="X1088" s="51"/>
      <c r="Y1088" s="51"/>
      <c r="Z1088" s="51"/>
      <c r="AA1088" s="51"/>
      <c r="AB1088" s="51"/>
      <c r="AC1088" s="51"/>
      <c r="AD1088" s="51"/>
      <c r="AE1088" s="51"/>
      <c r="AF1088" s="51"/>
      <c r="AG1088" s="51"/>
      <c r="AH1088" s="51"/>
      <c r="AI1088" s="51"/>
      <c r="AJ1088" s="51"/>
      <c r="AK1088" s="51"/>
      <c r="AL1088" s="51"/>
      <c r="AM1088" s="51"/>
      <c r="AN1088" s="60"/>
      <c r="AO1088" s="65" t="s">
        <v>699</v>
      </c>
      <c r="AP1088" s="68"/>
      <c r="AQ1088" s="68"/>
      <c r="AR1088" s="74" t="s">
        <v>701</v>
      </c>
      <c r="AS1088" s="78" t="s">
        <v>156</v>
      </c>
      <c r="AT1088" s="28"/>
      <c r="AU1088" s="28"/>
      <c r="AV1088" s="28"/>
      <c r="AW1088" s="28"/>
      <c r="AX1088" s="28"/>
      <c r="AY1088" s="59"/>
      <c r="AZ1088" s="149"/>
      <c r="BK1088" s="149"/>
      <c r="BR1088" s="138"/>
    </row>
    <row r="1089" spans="4:70" s="137" customFormat="1" ht="13.5" customHeight="1">
      <c r="D1089" s="149"/>
      <c r="M1089" s="181"/>
      <c r="N1089" s="48"/>
      <c r="O1089" s="51"/>
      <c r="P1089" s="51"/>
      <c r="Q1089" s="51"/>
      <c r="R1089" s="51"/>
      <c r="S1089" s="51"/>
      <c r="T1089" s="51"/>
      <c r="U1089" s="51"/>
      <c r="V1089" s="51"/>
      <c r="W1089" s="51"/>
      <c r="X1089" s="51"/>
      <c r="Y1089" s="51"/>
      <c r="Z1089" s="51"/>
      <c r="AA1089" s="51"/>
      <c r="AB1089" s="51"/>
      <c r="AC1089" s="51"/>
      <c r="AD1089" s="51"/>
      <c r="AE1089" s="51"/>
      <c r="AF1089" s="51"/>
      <c r="AG1089" s="51"/>
      <c r="AH1089" s="51"/>
      <c r="AI1089" s="51"/>
      <c r="AJ1089" s="51"/>
      <c r="AK1089" s="51"/>
      <c r="AL1089" s="51"/>
      <c r="AM1089" s="51"/>
      <c r="AN1089" s="60"/>
      <c r="AO1089" s="63"/>
      <c r="AP1089" s="35"/>
      <c r="AQ1089" s="35"/>
      <c r="AR1089" s="71"/>
      <c r="AS1089" s="78"/>
      <c r="AT1089" s="28"/>
      <c r="AU1089" s="28"/>
      <c r="AV1089" s="28"/>
      <c r="AW1089" s="28"/>
      <c r="AX1089" s="28"/>
      <c r="AY1089" s="59"/>
      <c r="AZ1089" s="149"/>
      <c r="BK1089" s="149"/>
      <c r="BR1089" s="138"/>
    </row>
    <row r="1090" spans="4:70" s="137" customFormat="1" ht="13.5" customHeight="1">
      <c r="D1090" s="149"/>
      <c r="M1090" s="181"/>
      <c r="N1090" s="48"/>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60"/>
      <c r="AO1090" s="63"/>
      <c r="AP1090" s="35"/>
      <c r="AQ1090" s="35"/>
      <c r="AR1090" s="71"/>
      <c r="AS1090" s="78"/>
      <c r="AT1090" s="28"/>
      <c r="AU1090" s="28"/>
      <c r="AV1090" s="28"/>
      <c r="AW1090" s="28"/>
      <c r="AX1090" s="28"/>
      <c r="AY1090" s="59"/>
      <c r="AZ1090" s="149"/>
      <c r="BK1090" s="149"/>
      <c r="BR1090" s="138"/>
    </row>
    <row r="1091" spans="4:70" s="137" customFormat="1" ht="13.5" customHeight="1">
      <c r="D1091" s="149"/>
      <c r="M1091" s="181"/>
      <c r="N1091" s="48"/>
      <c r="O1091" s="51"/>
      <c r="P1091" s="51"/>
      <c r="Q1091" s="51"/>
      <c r="R1091" s="51"/>
      <c r="S1091" s="51"/>
      <c r="T1091" s="51"/>
      <c r="U1091" s="51"/>
      <c r="V1091" s="51"/>
      <c r="W1091" s="51"/>
      <c r="X1091" s="51"/>
      <c r="Y1091" s="51"/>
      <c r="Z1091" s="51"/>
      <c r="AA1091" s="51"/>
      <c r="AB1091" s="51"/>
      <c r="AC1091" s="51"/>
      <c r="AD1091" s="51"/>
      <c r="AE1091" s="51"/>
      <c r="AF1091" s="51"/>
      <c r="AG1091" s="51"/>
      <c r="AH1091" s="51"/>
      <c r="AI1091" s="51"/>
      <c r="AJ1091" s="51"/>
      <c r="AK1091" s="51"/>
      <c r="AL1091" s="51"/>
      <c r="AM1091" s="51"/>
      <c r="AN1091" s="60"/>
      <c r="AO1091" s="63"/>
      <c r="AP1091" s="35"/>
      <c r="AQ1091" s="35"/>
      <c r="AR1091" s="71"/>
      <c r="AS1091" s="28"/>
      <c r="AT1091" s="28"/>
      <c r="AU1091" s="28"/>
      <c r="AV1091" s="28"/>
      <c r="AW1091" s="28"/>
      <c r="AX1091" s="28"/>
      <c r="AY1091" s="28"/>
      <c r="AZ1091" s="149"/>
      <c r="BK1091" s="149"/>
      <c r="BR1091" s="138"/>
    </row>
    <row r="1092" spans="4:70" s="137" customFormat="1" ht="13.5" customHeight="1">
      <c r="D1092" s="149"/>
      <c r="M1092" s="181"/>
      <c r="N1092" s="48"/>
      <c r="O1092" s="51"/>
      <c r="P1092" s="51"/>
      <c r="Q1092" s="51"/>
      <c r="R1092" s="51"/>
      <c r="S1092" s="51"/>
      <c r="T1092" s="51"/>
      <c r="U1092" s="51"/>
      <c r="V1092" s="51"/>
      <c r="W1092" s="51"/>
      <c r="X1092" s="51"/>
      <c r="Y1092" s="51"/>
      <c r="Z1092" s="51"/>
      <c r="AA1092" s="51"/>
      <c r="AB1092" s="51"/>
      <c r="AC1092" s="51"/>
      <c r="AD1092" s="51"/>
      <c r="AE1092" s="51"/>
      <c r="AF1092" s="51"/>
      <c r="AG1092" s="51"/>
      <c r="AH1092" s="51"/>
      <c r="AI1092" s="51"/>
      <c r="AJ1092" s="51"/>
      <c r="AK1092" s="51"/>
      <c r="AL1092" s="51"/>
      <c r="AM1092" s="51"/>
      <c r="AN1092" s="60"/>
      <c r="AO1092" s="63"/>
      <c r="AP1092" s="35"/>
      <c r="AQ1092" s="35"/>
      <c r="AR1092" s="71"/>
      <c r="AZ1092" s="149"/>
      <c r="BK1092" s="149"/>
      <c r="BR1092" s="138"/>
    </row>
    <row r="1093" spans="4:70" s="137" customFormat="1" ht="13.5" customHeight="1">
      <c r="D1093" s="149"/>
      <c r="M1093" s="181"/>
      <c r="N1093" s="48">
        <v>-9</v>
      </c>
      <c r="O1093" s="51" t="s">
        <v>1074</v>
      </c>
      <c r="P1093" s="51"/>
      <c r="Q1093" s="51"/>
      <c r="R1093" s="51"/>
      <c r="S1093" s="51"/>
      <c r="T1093" s="51"/>
      <c r="U1093" s="51"/>
      <c r="V1093" s="51"/>
      <c r="W1093" s="51"/>
      <c r="X1093" s="51"/>
      <c r="Y1093" s="51"/>
      <c r="Z1093" s="51"/>
      <c r="AA1093" s="51"/>
      <c r="AB1093" s="51"/>
      <c r="AC1093" s="51"/>
      <c r="AD1093" s="51"/>
      <c r="AE1093" s="51"/>
      <c r="AF1093" s="51"/>
      <c r="AG1093" s="51"/>
      <c r="AH1093" s="51"/>
      <c r="AI1093" s="51"/>
      <c r="AJ1093" s="51"/>
      <c r="AK1093" s="51"/>
      <c r="AL1093" s="51"/>
      <c r="AM1093" s="51"/>
      <c r="AN1093" s="60"/>
      <c r="AO1093" s="65" t="s">
        <v>699</v>
      </c>
      <c r="AP1093" s="68"/>
      <c r="AQ1093" s="68"/>
      <c r="AR1093" s="74" t="s">
        <v>701</v>
      </c>
      <c r="AZ1093" s="149"/>
      <c r="BK1093" s="149"/>
      <c r="BR1093" s="138"/>
    </row>
    <row r="1094" spans="4:70" s="137" customFormat="1" ht="13.5" customHeight="1">
      <c r="D1094" s="149"/>
      <c r="M1094" s="181"/>
      <c r="N1094" s="48"/>
      <c r="O1094" s="51"/>
      <c r="P1094" s="51"/>
      <c r="Q1094" s="51"/>
      <c r="R1094" s="51"/>
      <c r="S1094" s="51"/>
      <c r="T1094" s="51"/>
      <c r="U1094" s="51"/>
      <c r="V1094" s="51"/>
      <c r="W1094" s="51"/>
      <c r="X1094" s="51"/>
      <c r="Y1094" s="51"/>
      <c r="Z1094" s="51"/>
      <c r="AA1094" s="51"/>
      <c r="AB1094" s="51"/>
      <c r="AC1094" s="51"/>
      <c r="AD1094" s="51"/>
      <c r="AE1094" s="51"/>
      <c r="AF1094" s="51"/>
      <c r="AG1094" s="51"/>
      <c r="AH1094" s="51"/>
      <c r="AI1094" s="51"/>
      <c r="AJ1094" s="51"/>
      <c r="AK1094" s="51"/>
      <c r="AL1094" s="51"/>
      <c r="AM1094" s="51"/>
      <c r="AN1094" s="60"/>
      <c r="AO1094" s="63"/>
      <c r="AP1094" s="35"/>
      <c r="AQ1094" s="35"/>
      <c r="AR1094" s="71"/>
      <c r="AZ1094" s="149"/>
      <c r="BK1094" s="149"/>
      <c r="BR1094" s="138"/>
    </row>
    <row r="1095" spans="4:70" s="137" customFormat="1" ht="13.5" customHeight="1">
      <c r="D1095" s="149"/>
      <c r="M1095" s="181"/>
      <c r="N1095" s="48"/>
      <c r="O1095" s="51"/>
      <c r="P1095" s="51"/>
      <c r="Q1095" s="51"/>
      <c r="R1095" s="51"/>
      <c r="S1095" s="51"/>
      <c r="T1095" s="51"/>
      <c r="U1095" s="51"/>
      <c r="V1095" s="51"/>
      <c r="W1095" s="51"/>
      <c r="X1095" s="51"/>
      <c r="Y1095" s="51"/>
      <c r="Z1095" s="51"/>
      <c r="AA1095" s="51"/>
      <c r="AB1095" s="51"/>
      <c r="AC1095" s="51"/>
      <c r="AD1095" s="51"/>
      <c r="AE1095" s="51"/>
      <c r="AF1095" s="51"/>
      <c r="AG1095" s="51"/>
      <c r="AH1095" s="51"/>
      <c r="AI1095" s="51"/>
      <c r="AJ1095" s="51"/>
      <c r="AK1095" s="51"/>
      <c r="AL1095" s="51"/>
      <c r="AM1095" s="51"/>
      <c r="AN1095" s="60"/>
      <c r="AO1095" s="63"/>
      <c r="AP1095" s="35"/>
      <c r="AQ1095" s="35"/>
      <c r="AR1095" s="71"/>
      <c r="AZ1095" s="149"/>
      <c r="BK1095" s="149"/>
      <c r="BR1095" s="138"/>
    </row>
    <row r="1096" spans="4:70" s="137" customFormat="1" ht="13.5" customHeight="1">
      <c r="D1096" s="149"/>
      <c r="M1096" s="181"/>
      <c r="N1096" s="48"/>
      <c r="O1096" s="51" t="s">
        <v>98</v>
      </c>
      <c r="P1096" s="51" t="s">
        <v>116</v>
      </c>
      <c r="Q1096" s="51"/>
      <c r="R1096" s="51"/>
      <c r="S1096" s="51"/>
      <c r="T1096" s="51"/>
      <c r="U1096" s="51"/>
      <c r="V1096" s="51"/>
      <c r="W1096" s="51"/>
      <c r="X1096" s="51"/>
      <c r="Y1096" s="51"/>
      <c r="Z1096" s="51"/>
      <c r="AA1096" s="51"/>
      <c r="AB1096" s="51"/>
      <c r="AC1096" s="51"/>
      <c r="AD1096" s="51"/>
      <c r="AE1096" s="51"/>
      <c r="AF1096" s="51"/>
      <c r="AG1096" s="51"/>
      <c r="AH1096" s="51"/>
      <c r="AI1096" s="51"/>
      <c r="AJ1096" s="51"/>
      <c r="AK1096" s="51"/>
      <c r="AL1096" s="51"/>
      <c r="AM1096" s="51"/>
      <c r="AN1096" s="60"/>
      <c r="AO1096" s="63"/>
      <c r="AP1096" s="35"/>
      <c r="AQ1096" s="35"/>
      <c r="AR1096" s="71"/>
      <c r="AZ1096" s="149"/>
      <c r="BK1096" s="149"/>
      <c r="BR1096" s="138"/>
    </row>
    <row r="1097" spans="4:70" s="137" customFormat="1" ht="13.5" customHeight="1">
      <c r="D1097" s="149"/>
      <c r="M1097" s="181"/>
      <c r="N1097" s="48"/>
      <c r="O1097" s="51"/>
      <c r="P1097" s="51"/>
      <c r="Q1097" s="51"/>
      <c r="R1097" s="51"/>
      <c r="S1097" s="51"/>
      <c r="T1097" s="51"/>
      <c r="U1097" s="51"/>
      <c r="V1097" s="51"/>
      <c r="W1097" s="51"/>
      <c r="X1097" s="51"/>
      <c r="Y1097" s="51"/>
      <c r="Z1097" s="51"/>
      <c r="AA1097" s="51"/>
      <c r="AB1097" s="51"/>
      <c r="AC1097" s="51"/>
      <c r="AD1097" s="51"/>
      <c r="AE1097" s="51"/>
      <c r="AF1097" s="51"/>
      <c r="AG1097" s="51"/>
      <c r="AH1097" s="51"/>
      <c r="AI1097" s="51"/>
      <c r="AJ1097" s="51"/>
      <c r="AK1097" s="51"/>
      <c r="AL1097" s="51"/>
      <c r="AM1097" s="51"/>
      <c r="AN1097" s="60"/>
      <c r="AO1097" s="63"/>
      <c r="AP1097" s="35"/>
      <c r="AQ1097" s="35"/>
      <c r="AR1097" s="71"/>
      <c r="AZ1097" s="149"/>
      <c r="BK1097" s="149"/>
      <c r="BR1097" s="138"/>
    </row>
    <row r="1098" spans="4:70" s="137" customFormat="1" ht="13.5" customHeight="1">
      <c r="D1098" s="149"/>
      <c r="M1098" s="181"/>
      <c r="N1098" s="48"/>
      <c r="O1098" s="51" t="s">
        <v>98</v>
      </c>
      <c r="P1098" s="51" t="s">
        <v>118</v>
      </c>
      <c r="Q1098" s="51"/>
      <c r="R1098" s="51"/>
      <c r="S1098" s="51"/>
      <c r="T1098" s="51"/>
      <c r="U1098" s="51"/>
      <c r="V1098" s="51"/>
      <c r="W1098" s="51"/>
      <c r="X1098" s="51"/>
      <c r="Y1098" s="51"/>
      <c r="Z1098" s="51"/>
      <c r="AA1098" s="51"/>
      <c r="AB1098" s="51"/>
      <c r="AC1098" s="51"/>
      <c r="AD1098" s="51"/>
      <c r="AE1098" s="51"/>
      <c r="AF1098" s="51"/>
      <c r="AG1098" s="51"/>
      <c r="AH1098" s="51"/>
      <c r="AI1098" s="51"/>
      <c r="AJ1098" s="51"/>
      <c r="AK1098" s="51"/>
      <c r="AL1098" s="51"/>
      <c r="AM1098" s="51"/>
      <c r="AN1098" s="60"/>
      <c r="AO1098" s="63"/>
      <c r="AP1098" s="35"/>
      <c r="AQ1098" s="35"/>
      <c r="AR1098" s="71"/>
      <c r="AZ1098" s="149"/>
      <c r="BK1098" s="149"/>
      <c r="BR1098" s="138"/>
    </row>
    <row r="1099" spans="4:70" s="137" customFormat="1" ht="13.5" customHeight="1">
      <c r="D1099" s="149"/>
      <c r="M1099" s="181"/>
      <c r="N1099" s="48"/>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51"/>
      <c r="AM1099" s="51"/>
      <c r="AN1099" s="60"/>
      <c r="AO1099" s="63"/>
      <c r="AP1099" s="35"/>
      <c r="AQ1099" s="35"/>
      <c r="AR1099" s="71"/>
      <c r="AZ1099" s="149"/>
      <c r="BK1099" s="149"/>
      <c r="BR1099" s="138"/>
    </row>
    <row r="1100" spans="4:70" s="137" customFormat="1" ht="13.5" customHeight="1">
      <c r="D1100" s="149"/>
      <c r="M1100" s="181"/>
      <c r="N1100" s="48"/>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60"/>
      <c r="AO1100" s="63"/>
      <c r="AP1100" s="35"/>
      <c r="AQ1100" s="35"/>
      <c r="AR1100" s="71"/>
      <c r="AZ1100" s="149"/>
      <c r="BK1100" s="149"/>
      <c r="BR1100" s="138"/>
    </row>
    <row r="1101" spans="4:70" s="137" customFormat="1" ht="13.5" customHeight="1">
      <c r="D1101" s="149"/>
      <c r="M1101" s="181"/>
      <c r="N1101" s="48"/>
      <c r="O1101" s="51" t="s">
        <v>98</v>
      </c>
      <c r="P1101" s="51" t="s">
        <v>86</v>
      </c>
      <c r="Q1101" s="51"/>
      <c r="R1101" s="51"/>
      <c r="S1101" s="51"/>
      <c r="T1101" s="51"/>
      <c r="U1101" s="51"/>
      <c r="V1101" s="51"/>
      <c r="W1101" s="51"/>
      <c r="X1101" s="51"/>
      <c r="Y1101" s="51"/>
      <c r="Z1101" s="51"/>
      <c r="AA1101" s="51"/>
      <c r="AB1101" s="51"/>
      <c r="AC1101" s="51"/>
      <c r="AD1101" s="51"/>
      <c r="AE1101" s="51"/>
      <c r="AF1101" s="51"/>
      <c r="AG1101" s="51"/>
      <c r="AH1101" s="51"/>
      <c r="AI1101" s="51"/>
      <c r="AJ1101" s="51"/>
      <c r="AK1101" s="51"/>
      <c r="AL1101" s="51"/>
      <c r="AM1101" s="51"/>
      <c r="AN1101" s="60"/>
      <c r="AO1101" s="63"/>
      <c r="AP1101" s="35"/>
      <c r="AQ1101" s="35"/>
      <c r="AR1101" s="71"/>
      <c r="AZ1101" s="149"/>
      <c r="BK1101" s="149"/>
      <c r="BR1101" s="138"/>
    </row>
    <row r="1102" spans="4:70" s="137" customFormat="1" ht="13.5" customHeight="1">
      <c r="D1102" s="149"/>
      <c r="M1102" s="181"/>
      <c r="N1102" s="48"/>
      <c r="O1102" s="51"/>
      <c r="P1102" s="51"/>
      <c r="Q1102" s="51"/>
      <c r="R1102" s="51"/>
      <c r="S1102" s="51"/>
      <c r="T1102" s="51"/>
      <c r="U1102" s="51"/>
      <c r="V1102" s="51"/>
      <c r="W1102" s="51"/>
      <c r="X1102" s="51"/>
      <c r="Y1102" s="51"/>
      <c r="Z1102" s="51"/>
      <c r="AA1102" s="51"/>
      <c r="AB1102" s="51"/>
      <c r="AC1102" s="51"/>
      <c r="AD1102" s="51"/>
      <c r="AE1102" s="51"/>
      <c r="AF1102" s="51"/>
      <c r="AG1102" s="51"/>
      <c r="AH1102" s="51"/>
      <c r="AI1102" s="51"/>
      <c r="AJ1102" s="51"/>
      <c r="AK1102" s="51"/>
      <c r="AL1102" s="51"/>
      <c r="AM1102" s="51"/>
      <c r="AN1102" s="60"/>
      <c r="AO1102" s="63"/>
      <c r="AP1102" s="35"/>
      <c r="AQ1102" s="35"/>
      <c r="AR1102" s="71"/>
      <c r="AZ1102" s="149"/>
      <c r="BK1102" s="149"/>
      <c r="BR1102" s="138"/>
    </row>
    <row r="1103" spans="4:70" s="137" customFormat="1" ht="13.5" customHeight="1">
      <c r="D1103" s="149"/>
      <c r="M1103" s="181"/>
      <c r="N1103" s="48"/>
      <c r="O1103" s="51" t="s">
        <v>98</v>
      </c>
      <c r="P1103" s="51" t="s">
        <v>122</v>
      </c>
      <c r="Q1103" s="51"/>
      <c r="R1103" s="51"/>
      <c r="S1103" s="51"/>
      <c r="T1103" s="51"/>
      <c r="U1103" s="51"/>
      <c r="V1103" s="51"/>
      <c r="W1103" s="51"/>
      <c r="X1103" s="51"/>
      <c r="Y1103" s="51"/>
      <c r="Z1103" s="51"/>
      <c r="AA1103" s="51"/>
      <c r="AB1103" s="51"/>
      <c r="AC1103" s="51"/>
      <c r="AD1103" s="51"/>
      <c r="AE1103" s="51"/>
      <c r="AF1103" s="51"/>
      <c r="AG1103" s="51"/>
      <c r="AH1103" s="51"/>
      <c r="AI1103" s="51"/>
      <c r="AJ1103" s="51"/>
      <c r="AK1103" s="51"/>
      <c r="AL1103" s="51"/>
      <c r="AM1103" s="51"/>
      <c r="AN1103" s="60"/>
      <c r="AO1103" s="63"/>
      <c r="AP1103" s="35"/>
      <c r="AQ1103" s="35"/>
      <c r="AR1103" s="71"/>
      <c r="AZ1103" s="149"/>
      <c r="BK1103" s="149"/>
      <c r="BR1103" s="138"/>
    </row>
    <row r="1104" spans="4:70" s="137" customFormat="1" ht="13.5" customHeight="1">
      <c r="D1104" s="149"/>
      <c r="M1104" s="181"/>
      <c r="N1104" s="48"/>
      <c r="O1104" s="51"/>
      <c r="P1104" s="51"/>
      <c r="Q1104" s="51"/>
      <c r="R1104" s="51"/>
      <c r="S1104" s="51"/>
      <c r="T1104" s="51"/>
      <c r="U1104" s="51"/>
      <c r="V1104" s="51"/>
      <c r="W1104" s="51"/>
      <c r="X1104" s="51"/>
      <c r="Y1104" s="51"/>
      <c r="Z1104" s="51"/>
      <c r="AA1104" s="51"/>
      <c r="AB1104" s="51"/>
      <c r="AC1104" s="51"/>
      <c r="AD1104" s="51"/>
      <c r="AE1104" s="51"/>
      <c r="AF1104" s="51"/>
      <c r="AG1104" s="51"/>
      <c r="AH1104" s="51"/>
      <c r="AI1104" s="51"/>
      <c r="AJ1104" s="51"/>
      <c r="AK1104" s="51"/>
      <c r="AL1104" s="51"/>
      <c r="AM1104" s="51"/>
      <c r="AN1104" s="60"/>
      <c r="AO1104" s="63"/>
      <c r="AP1104" s="35"/>
      <c r="AQ1104" s="35"/>
      <c r="AR1104" s="71"/>
      <c r="AZ1104" s="149"/>
      <c r="BK1104" s="149"/>
      <c r="BR1104" s="138"/>
    </row>
    <row r="1105" spans="4:70" s="137" customFormat="1" ht="13.5" customHeight="1">
      <c r="D1105" s="149"/>
      <c r="M1105" s="181"/>
      <c r="N1105" s="48"/>
      <c r="O1105" s="51"/>
      <c r="P1105" s="51"/>
      <c r="Q1105" s="51"/>
      <c r="R1105" s="51"/>
      <c r="S1105" s="51"/>
      <c r="T1105" s="51"/>
      <c r="U1105" s="51"/>
      <c r="V1105" s="51"/>
      <c r="W1105" s="51"/>
      <c r="X1105" s="51"/>
      <c r="Y1105" s="51"/>
      <c r="Z1105" s="51"/>
      <c r="AA1105" s="51"/>
      <c r="AB1105" s="51"/>
      <c r="AC1105" s="51"/>
      <c r="AD1105" s="51"/>
      <c r="AE1105" s="51"/>
      <c r="AF1105" s="51"/>
      <c r="AG1105" s="51"/>
      <c r="AH1105" s="51"/>
      <c r="AI1105" s="51"/>
      <c r="AJ1105" s="51"/>
      <c r="AK1105" s="51"/>
      <c r="AL1105" s="51"/>
      <c r="AM1105" s="51"/>
      <c r="AN1105" s="60"/>
      <c r="AO1105" s="63"/>
      <c r="AP1105" s="35"/>
      <c r="AQ1105" s="35"/>
      <c r="AR1105" s="71"/>
      <c r="AZ1105" s="149"/>
      <c r="BK1105" s="149"/>
      <c r="BR1105" s="138"/>
    </row>
    <row r="1106" spans="4:70" s="137" customFormat="1" ht="13.5" customHeight="1">
      <c r="D1106" s="149"/>
      <c r="M1106" s="181"/>
      <c r="N1106" s="48"/>
      <c r="O1106" s="51"/>
      <c r="P1106" s="51"/>
      <c r="Q1106" s="51"/>
      <c r="R1106" s="51"/>
      <c r="S1106" s="51"/>
      <c r="T1106" s="51"/>
      <c r="U1106" s="51"/>
      <c r="V1106" s="51"/>
      <c r="W1106" s="51"/>
      <c r="X1106" s="51"/>
      <c r="Y1106" s="51"/>
      <c r="Z1106" s="51"/>
      <c r="AA1106" s="51"/>
      <c r="AB1106" s="51"/>
      <c r="AC1106" s="51"/>
      <c r="AD1106" s="51"/>
      <c r="AE1106" s="51"/>
      <c r="AF1106" s="51"/>
      <c r="AG1106" s="51"/>
      <c r="AH1106" s="51"/>
      <c r="AI1106" s="51"/>
      <c r="AJ1106" s="51"/>
      <c r="AK1106" s="51"/>
      <c r="AL1106" s="51"/>
      <c r="AM1106" s="51"/>
      <c r="AN1106" s="60"/>
      <c r="AO1106" s="63"/>
      <c r="AP1106" s="35"/>
      <c r="AQ1106" s="35"/>
      <c r="AR1106" s="71"/>
      <c r="AZ1106" s="149"/>
      <c r="BK1106" s="149"/>
      <c r="BR1106" s="138"/>
    </row>
    <row r="1107" spans="4:70" s="137" customFormat="1" ht="13.5" customHeight="1">
      <c r="D1107" s="149"/>
      <c r="M1107" s="181"/>
      <c r="N1107" s="48"/>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51"/>
      <c r="AM1107" s="51"/>
      <c r="AN1107" s="60"/>
      <c r="AO1107" s="63"/>
      <c r="AP1107" s="35"/>
      <c r="AQ1107" s="35"/>
      <c r="AR1107" s="71"/>
      <c r="AZ1107" s="149"/>
      <c r="BK1107" s="149"/>
      <c r="BR1107" s="138"/>
    </row>
    <row r="1108" spans="4:70" s="137" customFormat="1" ht="13.5" customHeight="1">
      <c r="D1108" s="150">
        <v>28</v>
      </c>
      <c r="E1108" s="163" t="s">
        <v>1203</v>
      </c>
      <c r="F1108" s="163"/>
      <c r="G1108" s="163"/>
      <c r="H1108" s="163"/>
      <c r="I1108" s="163"/>
      <c r="J1108" s="163"/>
      <c r="K1108" s="163"/>
      <c r="L1108" s="163"/>
      <c r="M1108" s="182"/>
      <c r="N1108" s="204"/>
      <c r="O1108" s="154" t="s">
        <v>47</v>
      </c>
      <c r="P1108" s="154"/>
      <c r="Q1108" s="154"/>
      <c r="R1108" s="154"/>
      <c r="S1108" s="154"/>
      <c r="T1108" s="154"/>
      <c r="U1108" s="154"/>
      <c r="V1108" s="154"/>
      <c r="W1108" s="154"/>
      <c r="X1108" s="154"/>
      <c r="Y1108" s="154"/>
      <c r="Z1108" s="154"/>
      <c r="AA1108" s="154"/>
      <c r="AB1108" s="154"/>
      <c r="AC1108" s="154"/>
      <c r="AD1108" s="154"/>
      <c r="AE1108" s="154"/>
      <c r="AF1108" s="154"/>
      <c r="AG1108" s="154"/>
      <c r="AH1108" s="154"/>
      <c r="AI1108" s="154"/>
      <c r="AJ1108" s="154"/>
      <c r="AK1108" s="154"/>
      <c r="AL1108" s="154"/>
      <c r="AM1108" s="154"/>
      <c r="AN1108" s="272"/>
      <c r="AO1108" s="285" t="s">
        <v>699</v>
      </c>
      <c r="AP1108" s="295"/>
      <c r="AQ1108" s="295"/>
      <c r="AR1108" s="299" t="s">
        <v>701</v>
      </c>
      <c r="AS1108" s="163" t="s">
        <v>885</v>
      </c>
      <c r="AT1108" s="163"/>
      <c r="AU1108" s="163"/>
      <c r="AV1108" s="163"/>
      <c r="AW1108" s="163"/>
      <c r="AX1108" s="163"/>
      <c r="AY1108" s="163"/>
      <c r="AZ1108" s="150" t="s">
        <v>914</v>
      </c>
      <c r="BA1108" s="163"/>
      <c r="BB1108" s="163"/>
      <c r="BC1108" s="163"/>
      <c r="BD1108" s="163"/>
      <c r="BE1108" s="163"/>
      <c r="BF1108" s="163"/>
      <c r="BG1108" s="163"/>
      <c r="BH1108" s="163"/>
      <c r="BI1108" s="163"/>
      <c r="BJ1108" s="163"/>
      <c r="BK1108" s="150"/>
      <c r="BL1108" s="163"/>
      <c r="BM1108" s="163"/>
      <c r="BN1108" s="163"/>
      <c r="BO1108" s="163"/>
      <c r="BP1108" s="163"/>
      <c r="BQ1108" s="163"/>
      <c r="BR1108" s="307"/>
    </row>
    <row r="1109" spans="4:70" s="137" customFormat="1" ht="13.5" customHeight="1">
      <c r="D1109" s="149"/>
      <c r="M1109" s="181"/>
      <c r="N1109" s="205"/>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59"/>
      <c r="AO1109" s="149"/>
      <c r="AR1109" s="138"/>
      <c r="AZ1109" s="149"/>
      <c r="BK1109" s="149"/>
      <c r="BR1109" s="138"/>
    </row>
    <row r="1110" spans="4:70" s="137" customFormat="1" ht="13.5" customHeight="1">
      <c r="D1110" s="149"/>
      <c r="M1110" s="181"/>
      <c r="N1110" s="205"/>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59"/>
      <c r="AO1110" s="149"/>
      <c r="AR1110" s="138"/>
      <c r="AZ1110" s="149"/>
      <c r="BK1110" s="149"/>
      <c r="BR1110" s="138"/>
    </row>
    <row r="1111" spans="4:70" s="137" customFormat="1" ht="13.5" customHeight="1">
      <c r="D1111" s="149"/>
      <c r="M1111" s="181"/>
      <c r="N1111" s="194"/>
      <c r="O1111" s="137" t="s">
        <v>78</v>
      </c>
      <c r="P1111" s="52" t="s">
        <v>1179</v>
      </c>
      <c r="Q1111" s="52"/>
      <c r="R1111" s="52"/>
      <c r="S1111" s="52"/>
      <c r="T1111" s="52"/>
      <c r="U1111" s="52"/>
      <c r="V1111" s="52"/>
      <c r="W1111" s="52"/>
      <c r="X1111" s="52"/>
      <c r="Y1111" s="52"/>
      <c r="Z1111" s="52"/>
      <c r="AA1111" s="52"/>
      <c r="AB1111" s="52"/>
      <c r="AC1111" s="52"/>
      <c r="AD1111" s="52"/>
      <c r="AE1111" s="52"/>
      <c r="AF1111" s="52"/>
      <c r="AG1111" s="52"/>
      <c r="AH1111" s="52"/>
      <c r="AI1111" s="52"/>
      <c r="AJ1111" s="52"/>
      <c r="AK1111" s="52"/>
      <c r="AL1111" s="52"/>
      <c r="AM1111" s="52"/>
      <c r="AN1111" s="59"/>
      <c r="AO1111" s="149"/>
      <c r="AR1111" s="138"/>
      <c r="AZ1111" s="149"/>
      <c r="BK1111" s="149"/>
      <c r="BR1111" s="138"/>
    </row>
    <row r="1112" spans="4:70" s="137" customFormat="1" ht="13.5" customHeight="1">
      <c r="D1112" s="149"/>
      <c r="M1112" s="181"/>
      <c r="N1112" s="194"/>
      <c r="P1112" s="52"/>
      <c r="Q1112" s="52"/>
      <c r="R1112" s="52"/>
      <c r="S1112" s="52"/>
      <c r="T1112" s="52"/>
      <c r="U1112" s="52"/>
      <c r="V1112" s="52"/>
      <c r="W1112" s="52"/>
      <c r="X1112" s="52"/>
      <c r="Y1112" s="52"/>
      <c r="Z1112" s="52"/>
      <c r="AA1112" s="52"/>
      <c r="AB1112" s="52"/>
      <c r="AC1112" s="52"/>
      <c r="AD1112" s="52"/>
      <c r="AE1112" s="52"/>
      <c r="AF1112" s="52"/>
      <c r="AG1112" s="52"/>
      <c r="AH1112" s="52"/>
      <c r="AI1112" s="52"/>
      <c r="AJ1112" s="52"/>
      <c r="AK1112" s="52"/>
      <c r="AL1112" s="52"/>
      <c r="AM1112" s="52"/>
      <c r="AN1112" s="59"/>
      <c r="AO1112" s="149"/>
      <c r="AR1112" s="138"/>
      <c r="AZ1112" s="149"/>
      <c r="BK1112" s="149"/>
      <c r="BR1112" s="138"/>
    </row>
    <row r="1113" spans="4:70" s="137" customFormat="1" ht="13.5" customHeight="1">
      <c r="D1113" s="149"/>
      <c r="M1113" s="181"/>
      <c r="N1113" s="194"/>
      <c r="P1113" s="52"/>
      <c r="Q1113" s="52"/>
      <c r="R1113" s="52"/>
      <c r="S1113" s="52"/>
      <c r="T1113" s="52"/>
      <c r="U1113" s="52"/>
      <c r="V1113" s="52"/>
      <c r="W1113" s="52"/>
      <c r="X1113" s="52"/>
      <c r="Y1113" s="52"/>
      <c r="Z1113" s="52"/>
      <c r="AA1113" s="52"/>
      <c r="AB1113" s="52"/>
      <c r="AC1113" s="52"/>
      <c r="AD1113" s="52"/>
      <c r="AE1113" s="52"/>
      <c r="AF1113" s="52"/>
      <c r="AG1113" s="52"/>
      <c r="AH1113" s="52"/>
      <c r="AI1113" s="52"/>
      <c r="AJ1113" s="52"/>
      <c r="AK1113" s="52"/>
      <c r="AL1113" s="52"/>
      <c r="AM1113" s="52"/>
      <c r="AN1113" s="59"/>
      <c r="AO1113" s="149"/>
      <c r="AR1113" s="138"/>
      <c r="AZ1113" s="149"/>
      <c r="BK1113" s="149"/>
      <c r="BR1113" s="138"/>
    </row>
    <row r="1114" spans="4:70" s="137" customFormat="1" ht="13.5" customHeight="1">
      <c r="D1114" s="149"/>
      <c r="M1114" s="181"/>
      <c r="N1114" s="194"/>
      <c r="P1114" s="137" t="s">
        <v>279</v>
      </c>
      <c r="Q1114" s="52" t="s">
        <v>286</v>
      </c>
      <c r="R1114" s="52"/>
      <c r="S1114" s="52"/>
      <c r="T1114" s="52"/>
      <c r="U1114" s="52"/>
      <c r="V1114" s="52"/>
      <c r="W1114" s="52"/>
      <c r="X1114" s="52"/>
      <c r="Y1114" s="52"/>
      <c r="Z1114" s="52"/>
      <c r="AA1114" s="52"/>
      <c r="AB1114" s="52"/>
      <c r="AC1114" s="52"/>
      <c r="AD1114" s="52"/>
      <c r="AE1114" s="52"/>
      <c r="AF1114" s="52"/>
      <c r="AG1114" s="52"/>
      <c r="AH1114" s="52"/>
      <c r="AI1114" s="52"/>
      <c r="AJ1114" s="52"/>
      <c r="AK1114" s="52"/>
      <c r="AL1114" s="52"/>
      <c r="AM1114" s="52"/>
      <c r="AN1114" s="59"/>
      <c r="AO1114" s="149"/>
      <c r="AR1114" s="138"/>
      <c r="AZ1114" s="149"/>
      <c r="BK1114" s="149"/>
      <c r="BR1114" s="138"/>
    </row>
    <row r="1115" spans="4:70" s="137" customFormat="1" ht="13.5" customHeight="1">
      <c r="D1115" s="149"/>
      <c r="M1115" s="181"/>
      <c r="N1115" s="194"/>
      <c r="Q1115" s="52"/>
      <c r="R1115" s="52"/>
      <c r="S1115" s="52"/>
      <c r="T1115" s="52"/>
      <c r="U1115" s="52"/>
      <c r="V1115" s="52"/>
      <c r="W1115" s="52"/>
      <c r="X1115" s="52"/>
      <c r="Y1115" s="52"/>
      <c r="Z1115" s="52"/>
      <c r="AA1115" s="52"/>
      <c r="AB1115" s="52"/>
      <c r="AC1115" s="52"/>
      <c r="AD1115" s="52"/>
      <c r="AE1115" s="52"/>
      <c r="AF1115" s="52"/>
      <c r="AG1115" s="52"/>
      <c r="AH1115" s="52"/>
      <c r="AI1115" s="52"/>
      <c r="AJ1115" s="52"/>
      <c r="AK1115" s="52"/>
      <c r="AL1115" s="52"/>
      <c r="AM1115" s="52"/>
      <c r="AN1115" s="59"/>
      <c r="AO1115" s="149"/>
      <c r="AR1115" s="138"/>
      <c r="AZ1115" s="149"/>
      <c r="BK1115" s="149"/>
      <c r="BR1115" s="138"/>
    </row>
    <row r="1116" spans="4:70" s="137" customFormat="1" ht="13.5" customHeight="1">
      <c r="D1116" s="149"/>
      <c r="M1116" s="181"/>
      <c r="N1116" s="194"/>
      <c r="P1116" s="137" t="s">
        <v>673</v>
      </c>
      <c r="Q1116" s="52" t="s">
        <v>669</v>
      </c>
      <c r="R1116" s="52"/>
      <c r="S1116" s="52"/>
      <c r="T1116" s="52"/>
      <c r="U1116" s="52"/>
      <c r="V1116" s="52"/>
      <c r="W1116" s="52"/>
      <c r="X1116" s="52"/>
      <c r="Y1116" s="52"/>
      <c r="Z1116" s="52"/>
      <c r="AA1116" s="52"/>
      <c r="AB1116" s="52"/>
      <c r="AC1116" s="52"/>
      <c r="AD1116" s="52"/>
      <c r="AE1116" s="52"/>
      <c r="AF1116" s="52"/>
      <c r="AG1116" s="52"/>
      <c r="AH1116" s="52"/>
      <c r="AI1116" s="52"/>
      <c r="AJ1116" s="52"/>
      <c r="AK1116" s="52"/>
      <c r="AL1116" s="52"/>
      <c r="AM1116" s="52"/>
      <c r="AN1116" s="59"/>
      <c r="AO1116" s="149"/>
      <c r="AR1116" s="138"/>
      <c r="AZ1116" s="149"/>
      <c r="BK1116" s="149"/>
      <c r="BR1116" s="138"/>
    </row>
    <row r="1117" spans="4:70" s="137" customFormat="1" ht="13.5" customHeight="1">
      <c r="D1117" s="149"/>
      <c r="M1117" s="181"/>
      <c r="N1117" s="194"/>
      <c r="Q1117" s="52"/>
      <c r="R1117" s="52"/>
      <c r="S1117" s="52"/>
      <c r="T1117" s="52"/>
      <c r="U1117" s="52"/>
      <c r="V1117" s="52"/>
      <c r="W1117" s="52"/>
      <c r="X1117" s="52"/>
      <c r="Y1117" s="52"/>
      <c r="Z1117" s="52"/>
      <c r="AA1117" s="52"/>
      <c r="AB1117" s="52"/>
      <c r="AC1117" s="52"/>
      <c r="AD1117" s="52"/>
      <c r="AE1117" s="52"/>
      <c r="AF1117" s="52"/>
      <c r="AG1117" s="52"/>
      <c r="AH1117" s="52"/>
      <c r="AI1117" s="52"/>
      <c r="AJ1117" s="52"/>
      <c r="AK1117" s="52"/>
      <c r="AL1117" s="52"/>
      <c r="AM1117" s="52"/>
      <c r="AN1117" s="59"/>
      <c r="AO1117" s="149"/>
      <c r="AR1117" s="138"/>
      <c r="AZ1117" s="149"/>
      <c r="BK1117" s="149"/>
      <c r="BR1117" s="138"/>
    </row>
    <row r="1118" spans="4:70" s="137" customFormat="1" ht="13.5" customHeight="1">
      <c r="D1118" s="149"/>
      <c r="M1118" s="181"/>
      <c r="N1118" s="194"/>
      <c r="Q1118" s="52"/>
      <c r="R1118" s="52"/>
      <c r="S1118" s="52"/>
      <c r="T1118" s="52"/>
      <c r="U1118" s="52"/>
      <c r="V1118" s="52"/>
      <c r="W1118" s="52"/>
      <c r="X1118" s="52"/>
      <c r="Y1118" s="52"/>
      <c r="Z1118" s="52"/>
      <c r="AA1118" s="52"/>
      <c r="AB1118" s="52"/>
      <c r="AC1118" s="52"/>
      <c r="AD1118" s="52"/>
      <c r="AE1118" s="52"/>
      <c r="AF1118" s="52"/>
      <c r="AG1118" s="52"/>
      <c r="AH1118" s="52"/>
      <c r="AI1118" s="52"/>
      <c r="AJ1118" s="52"/>
      <c r="AK1118" s="52"/>
      <c r="AL1118" s="52"/>
      <c r="AM1118" s="52"/>
      <c r="AN1118" s="59"/>
      <c r="AO1118" s="149"/>
      <c r="AR1118" s="138"/>
      <c r="AZ1118" s="149"/>
      <c r="BK1118" s="149"/>
      <c r="BR1118" s="138"/>
    </row>
    <row r="1119" spans="4:70" s="137" customFormat="1" ht="13.5" customHeight="1">
      <c r="D1119" s="149"/>
      <c r="M1119" s="181"/>
      <c r="N1119" s="194"/>
      <c r="P1119" s="137" t="s">
        <v>638</v>
      </c>
      <c r="Q1119" s="52" t="s">
        <v>672</v>
      </c>
      <c r="R1119" s="52"/>
      <c r="S1119" s="52"/>
      <c r="T1119" s="52"/>
      <c r="U1119" s="52"/>
      <c r="V1119" s="52"/>
      <c r="W1119" s="52"/>
      <c r="X1119" s="52"/>
      <c r="Y1119" s="52"/>
      <c r="Z1119" s="52"/>
      <c r="AA1119" s="52"/>
      <c r="AB1119" s="52"/>
      <c r="AC1119" s="52"/>
      <c r="AD1119" s="52"/>
      <c r="AE1119" s="52"/>
      <c r="AF1119" s="52"/>
      <c r="AG1119" s="52"/>
      <c r="AH1119" s="52"/>
      <c r="AI1119" s="52"/>
      <c r="AJ1119" s="52"/>
      <c r="AK1119" s="52"/>
      <c r="AL1119" s="52"/>
      <c r="AM1119" s="52"/>
      <c r="AN1119" s="59"/>
      <c r="AO1119" s="149"/>
      <c r="AR1119" s="138"/>
      <c r="AZ1119" s="149"/>
      <c r="BK1119" s="149"/>
      <c r="BR1119" s="138"/>
    </row>
    <row r="1120" spans="4:70" s="137" customFormat="1" ht="13.5" customHeight="1">
      <c r="D1120" s="149"/>
      <c r="M1120" s="181"/>
      <c r="N1120" s="194"/>
      <c r="Q1120" s="52"/>
      <c r="R1120" s="52"/>
      <c r="S1120" s="52"/>
      <c r="T1120" s="52"/>
      <c r="U1120" s="52"/>
      <c r="V1120" s="52"/>
      <c r="W1120" s="52"/>
      <c r="X1120" s="52"/>
      <c r="Y1120" s="52"/>
      <c r="Z1120" s="52"/>
      <c r="AA1120" s="52"/>
      <c r="AB1120" s="52"/>
      <c r="AC1120" s="52"/>
      <c r="AD1120" s="52"/>
      <c r="AE1120" s="52"/>
      <c r="AF1120" s="52"/>
      <c r="AG1120" s="52"/>
      <c r="AH1120" s="52"/>
      <c r="AI1120" s="52"/>
      <c r="AJ1120" s="52"/>
      <c r="AK1120" s="52"/>
      <c r="AL1120" s="52"/>
      <c r="AM1120" s="52"/>
      <c r="AN1120" s="59"/>
      <c r="AO1120" s="149"/>
      <c r="AR1120" s="138"/>
      <c r="AZ1120" s="149"/>
      <c r="BK1120" s="149"/>
      <c r="BR1120" s="138"/>
    </row>
    <row r="1121" spans="4:70" s="137" customFormat="1" ht="13.5" customHeight="1">
      <c r="D1121" s="149"/>
      <c r="M1121" s="181"/>
      <c r="N1121" s="194"/>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c r="AM1121" s="50"/>
      <c r="AN1121" s="60"/>
      <c r="AO1121" s="149"/>
      <c r="AR1121" s="138"/>
      <c r="AZ1121" s="149"/>
      <c r="BK1121" s="149"/>
      <c r="BR1121" s="138"/>
    </row>
    <row r="1122" spans="4:70" s="137" customFormat="1" ht="13.5" customHeight="1">
      <c r="D1122" s="150">
        <v>29</v>
      </c>
      <c r="E1122" s="163" t="s">
        <v>1110</v>
      </c>
      <c r="F1122" s="163"/>
      <c r="G1122" s="163"/>
      <c r="H1122" s="163"/>
      <c r="I1122" s="163"/>
      <c r="J1122" s="163"/>
      <c r="K1122" s="163"/>
      <c r="L1122" s="163"/>
      <c r="M1122" s="182"/>
      <c r="N1122" s="204">
        <v>-1</v>
      </c>
      <c r="O1122" s="154" t="s">
        <v>1124</v>
      </c>
      <c r="P1122" s="154"/>
      <c r="Q1122" s="154"/>
      <c r="R1122" s="154"/>
      <c r="S1122" s="154"/>
      <c r="T1122" s="154"/>
      <c r="U1122" s="154"/>
      <c r="V1122" s="154"/>
      <c r="W1122" s="154"/>
      <c r="X1122" s="154"/>
      <c r="Y1122" s="154"/>
      <c r="Z1122" s="154"/>
      <c r="AA1122" s="154"/>
      <c r="AB1122" s="154"/>
      <c r="AC1122" s="154"/>
      <c r="AD1122" s="154"/>
      <c r="AE1122" s="154"/>
      <c r="AF1122" s="154"/>
      <c r="AG1122" s="154"/>
      <c r="AH1122" s="154"/>
      <c r="AI1122" s="154"/>
      <c r="AJ1122" s="154"/>
      <c r="AK1122" s="154"/>
      <c r="AL1122" s="154"/>
      <c r="AM1122" s="154"/>
      <c r="AN1122" s="272"/>
      <c r="AO1122" s="285" t="s">
        <v>699</v>
      </c>
      <c r="AP1122" s="295"/>
      <c r="AQ1122" s="295"/>
      <c r="AR1122" s="299" t="s">
        <v>701</v>
      </c>
      <c r="AS1122" s="218" t="s">
        <v>889</v>
      </c>
      <c r="AT1122" s="154"/>
      <c r="AU1122" s="154"/>
      <c r="AV1122" s="154"/>
      <c r="AW1122" s="154"/>
      <c r="AX1122" s="154"/>
      <c r="AY1122" s="272"/>
      <c r="AZ1122" s="150"/>
      <c r="BA1122" s="163"/>
      <c r="BB1122" s="163"/>
      <c r="BC1122" s="163"/>
      <c r="BD1122" s="163"/>
      <c r="BE1122" s="163"/>
      <c r="BF1122" s="163"/>
      <c r="BG1122" s="163"/>
      <c r="BH1122" s="163"/>
      <c r="BI1122" s="163"/>
      <c r="BJ1122" s="163"/>
      <c r="BK1122" s="150"/>
      <c r="BL1122" s="163"/>
      <c r="BM1122" s="163"/>
      <c r="BN1122" s="163"/>
      <c r="BO1122" s="163"/>
      <c r="BP1122" s="163"/>
      <c r="BQ1122" s="163"/>
      <c r="BR1122" s="307"/>
    </row>
    <row r="1123" spans="4:70" s="137" customFormat="1" ht="13.5" customHeight="1">
      <c r="D1123" s="149"/>
      <c r="M1123" s="181"/>
      <c r="N1123" s="205"/>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8"/>
      <c r="AM1123" s="28"/>
      <c r="AN1123" s="59"/>
      <c r="AO1123" s="149"/>
      <c r="AR1123" s="138"/>
      <c r="AS1123" s="78"/>
      <c r="AT1123" s="28"/>
      <c r="AU1123" s="28"/>
      <c r="AV1123" s="28"/>
      <c r="AW1123" s="28"/>
      <c r="AX1123" s="28"/>
      <c r="AY1123" s="59"/>
      <c r="AZ1123" s="149"/>
      <c r="BK1123" s="149"/>
      <c r="BR1123" s="138"/>
    </row>
    <row r="1124" spans="4:70" s="137" customFormat="1" ht="13.5" customHeight="1">
      <c r="D1124" s="149"/>
      <c r="M1124" s="181"/>
      <c r="N1124" s="194"/>
      <c r="AO1124" s="149"/>
      <c r="AR1124" s="138"/>
      <c r="AZ1124" s="149"/>
      <c r="BK1124" s="149"/>
      <c r="BR1124" s="138"/>
    </row>
    <row r="1125" spans="4:70" s="137" customFormat="1" ht="13.5" customHeight="1">
      <c r="D1125" s="149"/>
      <c r="M1125" s="181"/>
      <c r="N1125" s="194">
        <v>-2</v>
      </c>
      <c r="O1125" s="52" t="s">
        <v>1098</v>
      </c>
      <c r="P1125" s="52"/>
      <c r="Q1125" s="52"/>
      <c r="R1125" s="52"/>
      <c r="S1125" s="52"/>
      <c r="T1125" s="52"/>
      <c r="U1125" s="52"/>
      <c r="V1125" s="52"/>
      <c r="W1125" s="52"/>
      <c r="X1125" s="52"/>
      <c r="Y1125" s="52"/>
      <c r="Z1125" s="52"/>
      <c r="AA1125" s="52"/>
      <c r="AB1125" s="52"/>
      <c r="AC1125" s="52"/>
      <c r="AD1125" s="52"/>
      <c r="AE1125" s="52"/>
      <c r="AF1125" s="52"/>
      <c r="AG1125" s="52"/>
      <c r="AH1125" s="52"/>
      <c r="AI1125" s="52"/>
      <c r="AJ1125" s="52"/>
      <c r="AK1125" s="52"/>
      <c r="AL1125" s="52"/>
      <c r="AM1125" s="52"/>
      <c r="AN1125" s="59"/>
      <c r="AO1125" s="65" t="s">
        <v>699</v>
      </c>
      <c r="AP1125" s="68"/>
      <c r="AQ1125" s="68"/>
      <c r="AR1125" s="74" t="s">
        <v>701</v>
      </c>
      <c r="AS1125" s="78" t="s">
        <v>860</v>
      </c>
      <c r="AT1125" s="28"/>
      <c r="AU1125" s="28"/>
      <c r="AV1125" s="28"/>
      <c r="AW1125" s="28"/>
      <c r="AX1125" s="28"/>
      <c r="AY1125" s="59"/>
      <c r="AZ1125" s="149"/>
      <c r="BK1125" s="149"/>
      <c r="BR1125" s="138"/>
    </row>
    <row r="1126" spans="4:70" s="137" customFormat="1" ht="13.5" customHeight="1">
      <c r="D1126" s="149"/>
      <c r="M1126" s="181"/>
      <c r="N1126" s="194"/>
      <c r="O1126" s="52"/>
      <c r="P1126" s="52"/>
      <c r="Q1126" s="52"/>
      <c r="R1126" s="52"/>
      <c r="S1126" s="52"/>
      <c r="T1126" s="52"/>
      <c r="U1126" s="52"/>
      <c r="V1126" s="52"/>
      <c r="W1126" s="52"/>
      <c r="X1126" s="52"/>
      <c r="Y1126" s="52"/>
      <c r="Z1126" s="52"/>
      <c r="AA1126" s="52"/>
      <c r="AB1126" s="52"/>
      <c r="AC1126" s="52"/>
      <c r="AD1126" s="52"/>
      <c r="AE1126" s="52"/>
      <c r="AF1126" s="52"/>
      <c r="AG1126" s="52"/>
      <c r="AH1126" s="52"/>
      <c r="AI1126" s="52"/>
      <c r="AJ1126" s="52"/>
      <c r="AK1126" s="52"/>
      <c r="AL1126" s="52"/>
      <c r="AM1126" s="52"/>
      <c r="AN1126" s="59"/>
      <c r="AO1126" s="149"/>
      <c r="AR1126" s="138"/>
      <c r="AS1126" s="78"/>
      <c r="AT1126" s="28"/>
      <c r="AU1126" s="28"/>
      <c r="AV1126" s="28"/>
      <c r="AW1126" s="28"/>
      <c r="AX1126" s="28"/>
      <c r="AY1126" s="59"/>
      <c r="AZ1126" s="149"/>
      <c r="BK1126" s="149"/>
      <c r="BR1126" s="138"/>
    </row>
    <row r="1127" spans="4:70" s="137" customFormat="1" ht="13.5" customHeight="1">
      <c r="D1127" s="149"/>
      <c r="M1127" s="181"/>
      <c r="N1127" s="194"/>
      <c r="O1127" s="52"/>
      <c r="P1127" s="52"/>
      <c r="Q1127" s="52"/>
      <c r="R1127" s="52"/>
      <c r="S1127" s="52"/>
      <c r="T1127" s="52"/>
      <c r="U1127" s="52"/>
      <c r="V1127" s="52"/>
      <c r="W1127" s="52"/>
      <c r="X1127" s="52"/>
      <c r="Y1127" s="52"/>
      <c r="Z1127" s="52"/>
      <c r="AA1127" s="52"/>
      <c r="AB1127" s="52"/>
      <c r="AC1127" s="52"/>
      <c r="AD1127" s="52"/>
      <c r="AE1127" s="52"/>
      <c r="AF1127" s="52"/>
      <c r="AG1127" s="52"/>
      <c r="AH1127" s="52"/>
      <c r="AI1127" s="52"/>
      <c r="AJ1127" s="52"/>
      <c r="AK1127" s="52"/>
      <c r="AL1127" s="52"/>
      <c r="AM1127" s="52"/>
      <c r="AN1127" s="59"/>
      <c r="AO1127" s="149"/>
      <c r="AR1127" s="138"/>
      <c r="AZ1127" s="149"/>
      <c r="BK1127" s="149"/>
      <c r="BR1127" s="138"/>
    </row>
    <row r="1128" spans="4:70" s="137" customFormat="1" ht="13.5" customHeight="1">
      <c r="D1128" s="149"/>
      <c r="M1128" s="181"/>
      <c r="N1128" s="194"/>
      <c r="O1128" s="137" t="s">
        <v>128</v>
      </c>
      <c r="P1128" s="52" t="s">
        <v>348</v>
      </c>
      <c r="Q1128" s="52"/>
      <c r="R1128" s="52"/>
      <c r="S1128" s="52"/>
      <c r="T1128" s="52"/>
      <c r="U1128" s="52"/>
      <c r="V1128" s="52"/>
      <c r="W1128" s="52"/>
      <c r="X1128" s="52"/>
      <c r="Y1128" s="52"/>
      <c r="Z1128" s="52"/>
      <c r="AA1128" s="52"/>
      <c r="AB1128" s="52"/>
      <c r="AC1128" s="52"/>
      <c r="AD1128" s="52"/>
      <c r="AE1128" s="52"/>
      <c r="AF1128" s="52"/>
      <c r="AG1128" s="52"/>
      <c r="AH1128" s="52"/>
      <c r="AI1128" s="52"/>
      <c r="AJ1128" s="52"/>
      <c r="AK1128" s="52"/>
      <c r="AL1128" s="52"/>
      <c r="AM1128" s="52"/>
      <c r="AN1128" s="59"/>
      <c r="AO1128" s="65" t="s">
        <v>699</v>
      </c>
      <c r="AP1128" s="68"/>
      <c r="AQ1128" s="68"/>
      <c r="AR1128" s="74" t="s">
        <v>701</v>
      </c>
      <c r="AZ1128" s="149"/>
      <c r="BK1128" s="149"/>
      <c r="BR1128" s="138"/>
    </row>
    <row r="1129" spans="4:70" s="137" customFormat="1" ht="13.5" customHeight="1">
      <c r="D1129" s="149"/>
      <c r="M1129" s="181"/>
      <c r="N1129" s="194"/>
      <c r="P1129" s="52"/>
      <c r="Q1129" s="52"/>
      <c r="R1129" s="52"/>
      <c r="S1129" s="52"/>
      <c r="T1129" s="52"/>
      <c r="U1129" s="52"/>
      <c r="V1129" s="52"/>
      <c r="W1129" s="52"/>
      <c r="X1129" s="52"/>
      <c r="Y1129" s="52"/>
      <c r="Z1129" s="52"/>
      <c r="AA1129" s="52"/>
      <c r="AB1129" s="52"/>
      <c r="AC1129" s="52"/>
      <c r="AD1129" s="52"/>
      <c r="AE1129" s="52"/>
      <c r="AF1129" s="52"/>
      <c r="AG1129" s="52"/>
      <c r="AH1129" s="52"/>
      <c r="AI1129" s="52"/>
      <c r="AJ1129" s="52"/>
      <c r="AK1129" s="52"/>
      <c r="AL1129" s="52"/>
      <c r="AM1129" s="52"/>
      <c r="AN1129" s="59"/>
      <c r="AO1129" s="149"/>
      <c r="AR1129" s="138"/>
      <c r="AZ1129" s="149"/>
      <c r="BK1129" s="149"/>
      <c r="BR1129" s="138"/>
    </row>
    <row r="1130" spans="4:70" s="137" customFormat="1" ht="13.5" customHeight="1">
      <c r="D1130" s="149"/>
      <c r="M1130" s="181"/>
      <c r="N1130" s="194"/>
      <c r="O1130" s="137" t="s">
        <v>187</v>
      </c>
      <c r="P1130" s="52" t="s">
        <v>179</v>
      </c>
      <c r="Q1130" s="52"/>
      <c r="R1130" s="52"/>
      <c r="S1130" s="52"/>
      <c r="T1130" s="52"/>
      <c r="U1130" s="52"/>
      <c r="V1130" s="52"/>
      <c r="W1130" s="52"/>
      <c r="X1130" s="52"/>
      <c r="Y1130" s="52"/>
      <c r="Z1130" s="52"/>
      <c r="AA1130" s="52"/>
      <c r="AB1130" s="52"/>
      <c r="AC1130" s="52"/>
      <c r="AD1130" s="52"/>
      <c r="AE1130" s="52"/>
      <c r="AF1130" s="52"/>
      <c r="AG1130" s="52"/>
      <c r="AH1130" s="52"/>
      <c r="AI1130" s="52"/>
      <c r="AJ1130" s="52"/>
      <c r="AK1130" s="52"/>
      <c r="AL1130" s="52"/>
      <c r="AM1130" s="52"/>
      <c r="AN1130" s="59"/>
      <c r="AO1130" s="65" t="s">
        <v>699</v>
      </c>
      <c r="AP1130" s="68"/>
      <c r="AQ1130" s="68"/>
      <c r="AR1130" s="74" t="s">
        <v>701</v>
      </c>
      <c r="AZ1130" s="149"/>
      <c r="BK1130" s="149"/>
      <c r="BR1130" s="138"/>
    </row>
    <row r="1131" spans="4:70" s="137" customFormat="1" ht="13.5" customHeight="1">
      <c r="D1131" s="149"/>
      <c r="M1131" s="181"/>
      <c r="N1131" s="194"/>
      <c r="P1131" s="52"/>
      <c r="Q1131" s="52"/>
      <c r="R1131" s="52"/>
      <c r="S1131" s="52"/>
      <c r="T1131" s="52"/>
      <c r="U1131" s="52"/>
      <c r="V1131" s="52"/>
      <c r="W1131" s="52"/>
      <c r="X1131" s="52"/>
      <c r="Y1131" s="52"/>
      <c r="Z1131" s="52"/>
      <c r="AA1131" s="52"/>
      <c r="AB1131" s="52"/>
      <c r="AC1131" s="52"/>
      <c r="AD1131" s="52"/>
      <c r="AE1131" s="52"/>
      <c r="AF1131" s="52"/>
      <c r="AG1131" s="52"/>
      <c r="AH1131" s="52"/>
      <c r="AI1131" s="52"/>
      <c r="AJ1131" s="52"/>
      <c r="AK1131" s="52"/>
      <c r="AL1131" s="52"/>
      <c r="AM1131" s="52"/>
      <c r="AN1131" s="59"/>
      <c r="AO1131" s="149"/>
      <c r="AR1131" s="138"/>
      <c r="AZ1131" s="149"/>
      <c r="BK1131" s="149"/>
      <c r="BR1131" s="138"/>
    </row>
    <row r="1132" spans="4:70" s="137" customFormat="1" ht="13.5" customHeight="1">
      <c r="D1132" s="149"/>
      <c r="M1132" s="181"/>
      <c r="N1132" s="194"/>
      <c r="P1132" s="137" t="s">
        <v>98</v>
      </c>
      <c r="Q1132" s="137" t="s">
        <v>675</v>
      </c>
      <c r="AN1132" s="138"/>
      <c r="AO1132" s="149"/>
      <c r="AR1132" s="138"/>
      <c r="AZ1132" s="149"/>
      <c r="BK1132" s="149"/>
      <c r="BR1132" s="138"/>
    </row>
    <row r="1133" spans="4:70" s="137" customFormat="1" ht="13.5" customHeight="1">
      <c r="D1133" s="149"/>
      <c r="M1133" s="181"/>
      <c r="N1133" s="194"/>
      <c r="P1133" s="137" t="s">
        <v>98</v>
      </c>
      <c r="Q1133" s="137" t="s">
        <v>677</v>
      </c>
      <c r="AN1133" s="138"/>
      <c r="AO1133" s="149"/>
      <c r="AR1133" s="138"/>
      <c r="AZ1133" s="149"/>
      <c r="BK1133" s="149"/>
      <c r="BR1133" s="138"/>
    </row>
    <row r="1134" spans="4:70" s="137" customFormat="1" ht="13.5" customHeight="1">
      <c r="D1134" s="149"/>
      <c r="M1134" s="181"/>
      <c r="N1134" s="194"/>
      <c r="P1134" s="137" t="s">
        <v>98</v>
      </c>
      <c r="Q1134" s="137" t="s">
        <v>510</v>
      </c>
      <c r="AN1134" s="138"/>
      <c r="AO1134" s="149"/>
      <c r="AR1134" s="138"/>
      <c r="AZ1134" s="149"/>
      <c r="BK1134" s="149"/>
      <c r="BR1134" s="138"/>
    </row>
    <row r="1135" spans="4:70" s="137" customFormat="1" ht="13.5" customHeight="1">
      <c r="D1135" s="149"/>
      <c r="M1135" s="181"/>
      <c r="N1135" s="194"/>
      <c r="P1135" s="137" t="s">
        <v>98</v>
      </c>
      <c r="Q1135" s="137" t="s">
        <v>103</v>
      </c>
      <c r="AN1135" s="138"/>
      <c r="AO1135" s="149"/>
      <c r="AR1135" s="138"/>
      <c r="AZ1135" s="149"/>
      <c r="BK1135" s="149"/>
      <c r="BR1135" s="138"/>
    </row>
    <row r="1136" spans="4:70" s="137" customFormat="1" ht="13.5" customHeight="1">
      <c r="D1136" s="149"/>
      <c r="M1136" s="181"/>
      <c r="N1136" s="194"/>
      <c r="O1136" s="137" t="s">
        <v>190</v>
      </c>
      <c r="P1136" s="52" t="s">
        <v>522</v>
      </c>
      <c r="Q1136" s="52"/>
      <c r="R1136" s="52"/>
      <c r="S1136" s="52"/>
      <c r="T1136" s="52"/>
      <c r="U1136" s="52"/>
      <c r="V1136" s="52"/>
      <c r="W1136" s="52"/>
      <c r="X1136" s="52"/>
      <c r="Y1136" s="52"/>
      <c r="Z1136" s="52"/>
      <c r="AA1136" s="52"/>
      <c r="AB1136" s="52"/>
      <c r="AC1136" s="52"/>
      <c r="AD1136" s="52"/>
      <c r="AE1136" s="52"/>
      <c r="AF1136" s="52"/>
      <c r="AG1136" s="52"/>
      <c r="AH1136" s="52"/>
      <c r="AI1136" s="52"/>
      <c r="AJ1136" s="52"/>
      <c r="AK1136" s="52"/>
      <c r="AL1136" s="52"/>
      <c r="AM1136" s="52"/>
      <c r="AN1136" s="59"/>
      <c r="AO1136" s="65" t="s">
        <v>699</v>
      </c>
      <c r="AP1136" s="68"/>
      <c r="AQ1136" s="68"/>
      <c r="AR1136" s="74" t="s">
        <v>701</v>
      </c>
      <c r="AZ1136" s="149"/>
      <c r="BK1136" s="149"/>
      <c r="BR1136" s="138"/>
    </row>
    <row r="1137" spans="3:70" s="137" customFormat="1" ht="13.5" customHeight="1">
      <c r="D1137" s="149"/>
      <c r="M1137" s="181"/>
      <c r="N1137" s="194"/>
      <c r="P1137" s="52"/>
      <c r="Q1137" s="52"/>
      <c r="R1137" s="52"/>
      <c r="S1137" s="52"/>
      <c r="T1137" s="52"/>
      <c r="U1137" s="52"/>
      <c r="V1137" s="52"/>
      <c r="W1137" s="52"/>
      <c r="X1137" s="52"/>
      <c r="Y1137" s="52"/>
      <c r="Z1137" s="52"/>
      <c r="AA1137" s="52"/>
      <c r="AB1137" s="52"/>
      <c r="AC1137" s="52"/>
      <c r="AD1137" s="52"/>
      <c r="AE1137" s="52"/>
      <c r="AF1137" s="52"/>
      <c r="AG1137" s="52"/>
      <c r="AH1137" s="52"/>
      <c r="AI1137" s="52"/>
      <c r="AJ1137" s="52"/>
      <c r="AK1137" s="52"/>
      <c r="AL1137" s="52"/>
      <c r="AM1137" s="52"/>
      <c r="AN1137" s="59"/>
      <c r="AO1137" s="149"/>
      <c r="AR1137" s="138"/>
      <c r="AZ1137" s="149"/>
      <c r="BK1137" s="149"/>
      <c r="BR1137" s="138"/>
    </row>
    <row r="1138" spans="3:70" s="137" customFormat="1" ht="13.5" customHeight="1">
      <c r="D1138" s="149"/>
      <c r="M1138" s="181"/>
      <c r="N1138" s="194"/>
      <c r="P1138" s="52"/>
      <c r="Q1138" s="52"/>
      <c r="R1138" s="52"/>
      <c r="S1138" s="52"/>
      <c r="T1138" s="52"/>
      <c r="U1138" s="52"/>
      <c r="V1138" s="52"/>
      <c r="W1138" s="52"/>
      <c r="X1138" s="52"/>
      <c r="Y1138" s="52"/>
      <c r="Z1138" s="52"/>
      <c r="AA1138" s="52"/>
      <c r="AB1138" s="52"/>
      <c r="AC1138" s="52"/>
      <c r="AD1138" s="52"/>
      <c r="AE1138" s="52"/>
      <c r="AF1138" s="52"/>
      <c r="AG1138" s="52"/>
      <c r="AH1138" s="52"/>
      <c r="AI1138" s="52"/>
      <c r="AJ1138" s="52"/>
      <c r="AK1138" s="52"/>
      <c r="AL1138" s="52"/>
      <c r="AM1138" s="52"/>
      <c r="AN1138" s="59"/>
      <c r="AO1138" s="149"/>
      <c r="AR1138" s="138"/>
      <c r="AZ1138" s="149"/>
      <c r="BK1138" s="149"/>
      <c r="BR1138" s="138"/>
    </row>
    <row r="1139" spans="3:70" s="137" customFormat="1" ht="13.5" customHeight="1">
      <c r="D1139" s="149"/>
      <c r="M1139" s="181"/>
      <c r="N1139" s="194"/>
      <c r="P1139" s="52"/>
      <c r="Q1139" s="52"/>
      <c r="R1139" s="52"/>
      <c r="S1139" s="52"/>
      <c r="T1139" s="52"/>
      <c r="U1139" s="52"/>
      <c r="V1139" s="52"/>
      <c r="W1139" s="52"/>
      <c r="X1139" s="52"/>
      <c r="Y1139" s="52"/>
      <c r="Z1139" s="52"/>
      <c r="AA1139" s="52"/>
      <c r="AB1139" s="52"/>
      <c r="AC1139" s="52"/>
      <c r="AD1139" s="52"/>
      <c r="AE1139" s="52"/>
      <c r="AF1139" s="52"/>
      <c r="AG1139" s="52"/>
      <c r="AH1139" s="52"/>
      <c r="AI1139" s="52"/>
      <c r="AJ1139" s="52"/>
      <c r="AK1139" s="52"/>
      <c r="AL1139" s="52"/>
      <c r="AM1139" s="52"/>
      <c r="AN1139" s="59"/>
      <c r="AO1139" s="149"/>
      <c r="AR1139" s="138"/>
      <c r="AZ1139" s="149"/>
      <c r="BK1139" s="149"/>
      <c r="BR1139" s="138"/>
    </row>
    <row r="1140" spans="3:70" s="137" customFormat="1" ht="13.5" customHeight="1">
      <c r="D1140" s="149"/>
      <c r="M1140" s="181"/>
      <c r="N1140" s="194"/>
      <c r="P1140" s="52"/>
      <c r="Q1140" s="52"/>
      <c r="R1140" s="52"/>
      <c r="S1140" s="52"/>
      <c r="T1140" s="52"/>
      <c r="U1140" s="52"/>
      <c r="V1140" s="52"/>
      <c r="W1140" s="52"/>
      <c r="X1140" s="52"/>
      <c r="Y1140" s="52"/>
      <c r="Z1140" s="52"/>
      <c r="AA1140" s="52"/>
      <c r="AB1140" s="52"/>
      <c r="AC1140" s="52"/>
      <c r="AD1140" s="52"/>
      <c r="AE1140" s="52"/>
      <c r="AF1140" s="52"/>
      <c r="AG1140" s="52"/>
      <c r="AH1140" s="52"/>
      <c r="AI1140" s="52"/>
      <c r="AJ1140" s="52"/>
      <c r="AK1140" s="52"/>
      <c r="AL1140" s="52"/>
      <c r="AM1140" s="52"/>
      <c r="AN1140" s="59"/>
      <c r="AO1140" s="149"/>
      <c r="AR1140" s="138"/>
      <c r="AZ1140" s="149"/>
      <c r="BK1140" s="149"/>
      <c r="BR1140" s="138"/>
    </row>
    <row r="1141" spans="3:70" s="137" customFormat="1" ht="13.5" customHeight="1">
      <c r="D1141" s="149"/>
      <c r="M1141" s="181"/>
      <c r="N1141" s="194"/>
      <c r="P1141" s="52"/>
      <c r="Q1141" s="52"/>
      <c r="R1141" s="52"/>
      <c r="S1141" s="52"/>
      <c r="T1141" s="52"/>
      <c r="U1141" s="52"/>
      <c r="V1141" s="52"/>
      <c r="W1141" s="52"/>
      <c r="X1141" s="52"/>
      <c r="Y1141" s="52"/>
      <c r="Z1141" s="52"/>
      <c r="AA1141" s="52"/>
      <c r="AB1141" s="52"/>
      <c r="AC1141" s="52"/>
      <c r="AD1141" s="52"/>
      <c r="AE1141" s="52"/>
      <c r="AF1141" s="52"/>
      <c r="AG1141" s="52"/>
      <c r="AH1141" s="52"/>
      <c r="AI1141" s="52"/>
      <c r="AJ1141" s="52"/>
      <c r="AK1141" s="52"/>
      <c r="AL1141" s="52"/>
      <c r="AM1141" s="52"/>
      <c r="AN1141" s="59"/>
      <c r="AO1141" s="149"/>
      <c r="AR1141" s="138"/>
      <c r="AZ1141" s="149"/>
      <c r="BK1141" s="149"/>
      <c r="BR1141" s="138"/>
    </row>
    <row r="1142" spans="3:70" s="137" customFormat="1" ht="13.5" customHeight="1">
      <c r="D1142" s="149"/>
      <c r="M1142" s="181"/>
      <c r="N1142" s="194"/>
      <c r="P1142" s="52"/>
      <c r="Q1142" s="52"/>
      <c r="R1142" s="52"/>
      <c r="S1142" s="52"/>
      <c r="T1142" s="52"/>
      <c r="U1142" s="52"/>
      <c r="V1142" s="52"/>
      <c r="W1142" s="52"/>
      <c r="X1142" s="52"/>
      <c r="Y1142" s="52"/>
      <c r="Z1142" s="52"/>
      <c r="AA1142" s="52"/>
      <c r="AB1142" s="52"/>
      <c r="AC1142" s="52"/>
      <c r="AD1142" s="52"/>
      <c r="AE1142" s="52"/>
      <c r="AF1142" s="52"/>
      <c r="AG1142" s="52"/>
      <c r="AH1142" s="52"/>
      <c r="AI1142" s="52"/>
      <c r="AJ1142" s="52"/>
      <c r="AK1142" s="52"/>
      <c r="AL1142" s="52"/>
      <c r="AM1142" s="52"/>
      <c r="AN1142" s="59"/>
      <c r="AO1142" s="149"/>
      <c r="AR1142" s="138"/>
      <c r="AZ1142" s="149"/>
      <c r="BK1142" s="149"/>
      <c r="BR1142" s="138"/>
    </row>
    <row r="1143" spans="3:70" s="137" customFormat="1" ht="13.5" customHeight="1">
      <c r="D1143" s="149"/>
      <c r="M1143" s="181"/>
      <c r="N1143" s="194"/>
      <c r="O1143" s="137" t="s">
        <v>277</v>
      </c>
      <c r="P1143" s="137" t="s">
        <v>679</v>
      </c>
      <c r="AN1143" s="138"/>
      <c r="AO1143" s="65" t="s">
        <v>699</v>
      </c>
      <c r="AP1143" s="68"/>
      <c r="AQ1143" s="68"/>
      <c r="AR1143" s="74" t="s">
        <v>701</v>
      </c>
      <c r="AZ1143" s="149"/>
      <c r="BK1143" s="149"/>
      <c r="BR1143" s="138"/>
    </row>
    <row r="1144" spans="3:70" s="137" customFormat="1" ht="13.5" customHeight="1">
      <c r="D1144" s="149"/>
      <c r="M1144" s="181"/>
      <c r="N1144" s="205"/>
      <c r="O1144" s="226" t="s">
        <v>295</v>
      </c>
      <c r="P1144" s="28" t="s">
        <v>588</v>
      </c>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59"/>
      <c r="AO1144" s="65" t="s">
        <v>699</v>
      </c>
      <c r="AP1144" s="68"/>
      <c r="AQ1144" s="68"/>
      <c r="AR1144" s="74" t="s">
        <v>701</v>
      </c>
      <c r="AZ1144" s="149"/>
      <c r="BK1144" s="149"/>
      <c r="BR1144" s="138"/>
    </row>
    <row r="1145" spans="3:70" s="137" customFormat="1" ht="13.5" customHeight="1">
      <c r="D1145" s="149"/>
      <c r="M1145" s="181"/>
      <c r="N1145" s="205"/>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59"/>
      <c r="AO1145" s="149"/>
      <c r="AR1145" s="138"/>
      <c r="AZ1145" s="149"/>
      <c r="BK1145" s="149"/>
      <c r="BR1145" s="138"/>
    </row>
    <row r="1146" spans="3:70" s="137" customFormat="1" ht="13.5" customHeight="1">
      <c r="C1146" s="138"/>
      <c r="D1146" s="149"/>
      <c r="M1146" s="181"/>
      <c r="N1146" s="205"/>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149"/>
      <c r="AR1146" s="138"/>
      <c r="AZ1146" s="149"/>
      <c r="BK1146" s="149"/>
      <c r="BR1146" s="138"/>
    </row>
    <row r="1147" spans="3:70" s="137" customFormat="1" ht="13.5" customHeight="1">
      <c r="D1147" s="141">
        <v>30</v>
      </c>
      <c r="E1147" s="154" t="s">
        <v>923</v>
      </c>
      <c r="F1147" s="154"/>
      <c r="G1147" s="154"/>
      <c r="H1147" s="154"/>
      <c r="I1147" s="154"/>
      <c r="J1147" s="154"/>
      <c r="K1147" s="154"/>
      <c r="L1147" s="154"/>
      <c r="M1147" s="170"/>
      <c r="N1147" s="190"/>
      <c r="O1147" s="154" t="s">
        <v>1112</v>
      </c>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AN1147" s="272"/>
      <c r="AO1147" s="285" t="s">
        <v>699</v>
      </c>
      <c r="AP1147" s="295"/>
      <c r="AQ1147" s="295"/>
      <c r="AR1147" s="299" t="s">
        <v>701</v>
      </c>
      <c r="AS1147" s="218" t="s">
        <v>927</v>
      </c>
      <c r="AT1147" s="154"/>
      <c r="AU1147" s="154"/>
      <c r="AV1147" s="154"/>
      <c r="AW1147" s="154"/>
      <c r="AX1147" s="154"/>
      <c r="AY1147" s="272"/>
      <c r="AZ1147" s="308" t="s">
        <v>1113</v>
      </c>
      <c r="BA1147" s="311"/>
      <c r="BB1147" s="311"/>
      <c r="BC1147" s="311"/>
      <c r="BD1147" s="312"/>
      <c r="BE1147" s="311"/>
      <c r="BF1147" s="311"/>
      <c r="BG1147" s="311"/>
      <c r="BH1147" s="311"/>
      <c r="BI1147" s="311"/>
      <c r="BJ1147" s="328"/>
      <c r="BK1147" s="311"/>
      <c r="BL1147" s="311"/>
      <c r="BM1147" s="311"/>
      <c r="BN1147" s="311"/>
      <c r="BO1147" s="311"/>
      <c r="BP1147" s="311"/>
      <c r="BQ1147" s="311"/>
      <c r="BR1147" s="350"/>
    </row>
    <row r="1148" spans="3:70" s="137" customFormat="1" ht="13.5" customHeight="1">
      <c r="D1148" s="78"/>
      <c r="E1148" s="28"/>
      <c r="F1148" s="28"/>
      <c r="G1148" s="28"/>
      <c r="H1148" s="28"/>
      <c r="I1148" s="28"/>
      <c r="J1148" s="28"/>
      <c r="K1148" s="28"/>
      <c r="L1148" s="28"/>
      <c r="M1148" s="38"/>
      <c r="N1148" s="117"/>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59"/>
      <c r="AO1148" s="63"/>
      <c r="AP1148" s="35"/>
      <c r="AQ1148" s="35"/>
      <c r="AR1148" s="71"/>
      <c r="AS1148" s="78"/>
      <c r="AT1148" s="28"/>
      <c r="AU1148" s="28"/>
      <c r="AV1148" s="28"/>
      <c r="AW1148" s="28"/>
      <c r="AX1148" s="28"/>
      <c r="AY1148" s="59"/>
      <c r="AZ1148" s="79"/>
      <c r="BA1148" s="35"/>
      <c r="BB1148" s="35"/>
      <c r="BC1148" s="35"/>
      <c r="BD1148" s="29"/>
      <c r="BE1148" s="35"/>
      <c r="BF1148" s="35"/>
      <c r="BG1148" s="35"/>
      <c r="BH1148" s="35"/>
      <c r="BI1148" s="35"/>
      <c r="BJ1148" s="71"/>
      <c r="BK1148" s="35"/>
      <c r="BL1148" s="35"/>
      <c r="BM1148" s="35"/>
      <c r="BN1148" s="35"/>
      <c r="BO1148" s="35"/>
      <c r="BP1148" s="35"/>
      <c r="BQ1148" s="35"/>
      <c r="BR1148" s="93"/>
    </row>
    <row r="1149" spans="3:70" s="137" customFormat="1" ht="13.5" customHeight="1">
      <c r="D1149" s="78"/>
      <c r="E1149" s="28"/>
      <c r="F1149" s="28"/>
      <c r="G1149" s="28"/>
      <c r="H1149" s="28"/>
      <c r="I1149" s="28"/>
      <c r="J1149" s="28"/>
      <c r="K1149" s="28"/>
      <c r="L1149" s="28"/>
      <c r="M1149" s="38"/>
      <c r="N1149" s="117"/>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59"/>
      <c r="AO1149" s="63"/>
      <c r="AP1149" s="35"/>
      <c r="AQ1149" s="35"/>
      <c r="AR1149" s="71"/>
      <c r="AS1149" s="78"/>
      <c r="AT1149" s="28"/>
      <c r="AU1149" s="28"/>
      <c r="AV1149" s="28"/>
      <c r="AW1149" s="28"/>
      <c r="AX1149" s="28"/>
      <c r="AY1149" s="59"/>
      <c r="AZ1149" s="79"/>
      <c r="BA1149" s="35"/>
      <c r="BB1149" s="35"/>
      <c r="BC1149" s="35"/>
      <c r="BD1149" s="29"/>
      <c r="BE1149" s="35"/>
      <c r="BF1149" s="35"/>
      <c r="BG1149" s="35"/>
      <c r="BH1149" s="35"/>
      <c r="BI1149" s="35"/>
      <c r="BJ1149" s="71"/>
      <c r="BK1149" s="35"/>
      <c r="BL1149" s="35"/>
      <c r="BM1149" s="35"/>
      <c r="BN1149" s="35"/>
      <c r="BO1149" s="35"/>
      <c r="BP1149" s="35"/>
      <c r="BQ1149" s="35"/>
      <c r="BR1149" s="93"/>
    </row>
    <row r="1150" spans="3:70" s="137" customFormat="1" ht="13.5" customHeight="1">
      <c r="D1150" s="78"/>
      <c r="E1150" s="28"/>
      <c r="F1150" s="28"/>
      <c r="G1150" s="28"/>
      <c r="H1150" s="28"/>
      <c r="I1150" s="28"/>
      <c r="J1150" s="28"/>
      <c r="K1150" s="28"/>
      <c r="L1150" s="28"/>
      <c r="M1150" s="38"/>
      <c r="N1150" s="117"/>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59"/>
      <c r="AO1150" s="63"/>
      <c r="AP1150" s="35"/>
      <c r="AQ1150" s="35"/>
      <c r="AR1150" s="71"/>
      <c r="AS1150" s="78"/>
      <c r="AT1150" s="28"/>
      <c r="AU1150" s="28"/>
      <c r="AV1150" s="28"/>
      <c r="AW1150" s="28"/>
      <c r="AX1150" s="28"/>
      <c r="AY1150" s="59"/>
      <c r="AZ1150" s="79"/>
      <c r="BA1150" s="35"/>
      <c r="BB1150" s="35"/>
      <c r="BC1150" s="35"/>
      <c r="BD1150" s="29"/>
      <c r="BE1150" s="35"/>
      <c r="BF1150" s="35"/>
      <c r="BG1150" s="35"/>
      <c r="BH1150" s="35"/>
      <c r="BI1150" s="35"/>
      <c r="BJ1150" s="71"/>
      <c r="BK1150" s="35"/>
      <c r="BL1150" s="35"/>
      <c r="BM1150" s="35"/>
      <c r="BN1150" s="35"/>
      <c r="BO1150" s="35"/>
      <c r="BP1150" s="35"/>
      <c r="BQ1150" s="35"/>
      <c r="BR1150" s="93"/>
    </row>
    <row r="1151" spans="3:70" s="137" customFormat="1" ht="13.5" customHeight="1">
      <c r="D1151" s="78"/>
      <c r="E1151" s="28"/>
      <c r="F1151" s="28"/>
      <c r="G1151" s="28"/>
      <c r="H1151" s="28"/>
      <c r="I1151" s="28"/>
      <c r="J1151" s="28"/>
      <c r="K1151" s="28"/>
      <c r="L1151" s="28"/>
      <c r="M1151" s="38"/>
      <c r="N1151" s="117"/>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59"/>
      <c r="AO1151" s="63"/>
      <c r="AP1151" s="35"/>
      <c r="AQ1151" s="35"/>
      <c r="AR1151" s="71"/>
      <c r="AS1151" s="78"/>
      <c r="AT1151" s="28"/>
      <c r="AU1151" s="28"/>
      <c r="AV1151" s="28"/>
      <c r="AW1151" s="28"/>
      <c r="AX1151" s="28"/>
      <c r="AY1151" s="59"/>
      <c r="AZ1151" s="79"/>
      <c r="BA1151" s="35"/>
      <c r="BB1151" s="35"/>
      <c r="BC1151" s="35"/>
      <c r="BD1151" s="29"/>
      <c r="BE1151" s="35"/>
      <c r="BF1151" s="35"/>
      <c r="BG1151" s="35"/>
      <c r="BH1151" s="35"/>
      <c r="BI1151" s="35"/>
      <c r="BJ1151" s="71"/>
      <c r="BK1151" s="35"/>
      <c r="BL1151" s="35"/>
      <c r="BM1151" s="35"/>
      <c r="BN1151" s="35"/>
      <c r="BO1151" s="35"/>
      <c r="BP1151" s="35"/>
      <c r="BQ1151" s="35"/>
      <c r="BR1151" s="93"/>
    </row>
    <row r="1152" spans="3:70" s="137" customFormat="1" ht="13.5" customHeight="1">
      <c r="D1152" s="103"/>
      <c r="E1152" s="109"/>
      <c r="F1152" s="109"/>
      <c r="G1152" s="109"/>
      <c r="H1152" s="109"/>
      <c r="I1152" s="109"/>
      <c r="J1152" s="109"/>
      <c r="K1152" s="109"/>
      <c r="L1152" s="109"/>
      <c r="M1152" s="114"/>
      <c r="N1152" s="119"/>
      <c r="O1152" s="109"/>
      <c r="P1152" s="109"/>
      <c r="Q1152" s="109"/>
      <c r="R1152" s="109"/>
      <c r="S1152" s="109"/>
      <c r="T1152" s="109"/>
      <c r="U1152" s="109"/>
      <c r="V1152" s="109"/>
      <c r="W1152" s="109"/>
      <c r="X1152" s="109"/>
      <c r="Y1152" s="109"/>
      <c r="Z1152" s="109"/>
      <c r="AA1152" s="109"/>
      <c r="AB1152" s="109"/>
      <c r="AC1152" s="109"/>
      <c r="AD1152" s="109"/>
      <c r="AE1152" s="109"/>
      <c r="AF1152" s="109"/>
      <c r="AG1152" s="109"/>
      <c r="AH1152" s="109"/>
      <c r="AI1152" s="109"/>
      <c r="AJ1152" s="109"/>
      <c r="AK1152" s="109"/>
      <c r="AL1152" s="109"/>
      <c r="AM1152" s="109"/>
      <c r="AN1152" s="123"/>
      <c r="AO1152" s="66"/>
      <c r="AP1152" s="36"/>
      <c r="AQ1152" s="36"/>
      <c r="AR1152" s="75"/>
      <c r="AS1152" s="103"/>
      <c r="AT1152" s="109"/>
      <c r="AU1152" s="109"/>
      <c r="AV1152" s="109"/>
      <c r="AW1152" s="109"/>
      <c r="AX1152" s="109"/>
      <c r="AY1152" s="123"/>
      <c r="AZ1152" s="80"/>
      <c r="BA1152" s="36"/>
      <c r="BB1152" s="36"/>
      <c r="BC1152" s="36"/>
      <c r="BD1152" s="32"/>
      <c r="BE1152" s="36"/>
      <c r="BF1152" s="36"/>
      <c r="BG1152" s="36"/>
      <c r="BH1152" s="36"/>
      <c r="BI1152" s="36"/>
      <c r="BJ1152" s="75"/>
      <c r="BK1152" s="36"/>
      <c r="BL1152" s="36"/>
      <c r="BM1152" s="36"/>
      <c r="BN1152" s="36"/>
      <c r="BO1152" s="36"/>
      <c r="BP1152" s="36"/>
      <c r="BQ1152" s="36"/>
      <c r="BR1152" s="94"/>
    </row>
    <row r="1153" spans="4:70" s="137" customFormat="1" ht="13.5" customHeight="1">
      <c r="D1153" s="149"/>
      <c r="M1153" s="181"/>
      <c r="N1153" s="194"/>
      <c r="AO1153" s="149"/>
      <c r="AR1153" s="138"/>
      <c r="AZ1153" s="149"/>
      <c r="BK1153" s="149"/>
      <c r="BR1153" s="138"/>
    </row>
    <row r="1154" spans="4:70" s="137" customFormat="1" ht="13.5" customHeight="1">
      <c r="D1154" s="149"/>
      <c r="M1154" s="181"/>
      <c r="N1154" s="194"/>
      <c r="AO1154" s="149"/>
      <c r="AR1154" s="138"/>
      <c r="AZ1154" s="149"/>
      <c r="BK1154" s="149"/>
      <c r="BR1154" s="138"/>
    </row>
    <row r="1155" spans="4:70" s="137" customFormat="1" ht="13.5" customHeight="1">
      <c r="D1155" s="149"/>
      <c r="M1155" s="181"/>
      <c r="N1155" s="194"/>
      <c r="AO1155" s="149"/>
      <c r="AR1155" s="138"/>
      <c r="AZ1155" s="149"/>
      <c r="BK1155" s="149"/>
      <c r="BR1155" s="138"/>
    </row>
    <row r="1156" spans="4:70" s="137" customFormat="1" ht="13.5" customHeight="1">
      <c r="D1156" s="149"/>
      <c r="M1156" s="181"/>
      <c r="N1156" s="194"/>
      <c r="AO1156" s="149"/>
      <c r="AR1156" s="138"/>
      <c r="AZ1156" s="149"/>
      <c r="BK1156" s="149"/>
      <c r="BR1156" s="138"/>
    </row>
    <row r="1157" spans="4:70" s="137" customFormat="1" ht="13.5" customHeight="1">
      <c r="D1157" s="149"/>
      <c r="M1157" s="181"/>
      <c r="N1157" s="194"/>
      <c r="AO1157" s="149"/>
      <c r="AR1157" s="138"/>
      <c r="AZ1157" s="149"/>
      <c r="BK1157" s="149"/>
      <c r="BR1157" s="138"/>
    </row>
    <row r="1158" spans="4:70" s="137" customFormat="1" ht="13.5" customHeight="1">
      <c r="D1158" s="149"/>
      <c r="M1158" s="181"/>
      <c r="N1158" s="194"/>
      <c r="AO1158" s="149"/>
      <c r="AR1158" s="138"/>
      <c r="AZ1158" s="149"/>
      <c r="BK1158" s="149"/>
      <c r="BR1158" s="138"/>
    </row>
    <row r="1159" spans="4:70" s="137" customFormat="1" ht="13.5" customHeight="1">
      <c r="D1159" s="149"/>
      <c r="M1159" s="181"/>
      <c r="N1159" s="194"/>
      <c r="AO1159" s="149"/>
      <c r="AR1159" s="138"/>
      <c r="AZ1159" s="149"/>
      <c r="BK1159" s="149"/>
      <c r="BR1159" s="138"/>
    </row>
    <row r="1160" spans="4:70" s="137" customFormat="1" ht="13.5" customHeight="1">
      <c r="D1160" s="149"/>
      <c r="M1160" s="181"/>
      <c r="N1160" s="194"/>
      <c r="AO1160" s="149"/>
      <c r="AR1160" s="138"/>
      <c r="AZ1160" s="149"/>
      <c r="BK1160" s="149"/>
      <c r="BR1160" s="138"/>
    </row>
    <row r="1161" spans="4:70" s="137" customFormat="1" ht="13.5" customHeight="1">
      <c r="D1161" s="149"/>
      <c r="M1161" s="181"/>
      <c r="N1161" s="194"/>
      <c r="AO1161" s="149"/>
      <c r="AR1161" s="138"/>
      <c r="AZ1161" s="149"/>
      <c r="BK1161" s="149"/>
      <c r="BR1161" s="138"/>
    </row>
    <row r="1162" spans="4:70" s="137" customFormat="1" ht="13.5" customHeight="1">
      <c r="D1162" s="149"/>
      <c r="M1162" s="181"/>
      <c r="N1162" s="194"/>
      <c r="AO1162" s="149"/>
      <c r="AR1162" s="138"/>
      <c r="AZ1162" s="149"/>
      <c r="BK1162" s="149"/>
      <c r="BR1162" s="138"/>
    </row>
    <row r="1163" spans="4:70" s="137" customFormat="1" ht="13.5" customHeight="1">
      <c r="D1163" s="149"/>
      <c r="M1163" s="181"/>
      <c r="N1163" s="194"/>
      <c r="AO1163" s="149"/>
      <c r="AR1163" s="138"/>
      <c r="AZ1163" s="149"/>
      <c r="BK1163" s="149"/>
      <c r="BR1163" s="138"/>
    </row>
    <row r="1164" spans="4:70" s="137" customFormat="1" ht="13.5" customHeight="1">
      <c r="D1164" s="149"/>
      <c r="M1164" s="181"/>
      <c r="N1164" s="194"/>
      <c r="AO1164" s="149"/>
      <c r="AR1164" s="138"/>
      <c r="AZ1164" s="149"/>
      <c r="BK1164" s="149"/>
      <c r="BR1164" s="138"/>
    </row>
    <row r="1165" spans="4:70" s="137" customFormat="1" ht="13.5" customHeight="1">
      <c r="D1165" s="149"/>
      <c r="M1165" s="181"/>
      <c r="N1165" s="194"/>
      <c r="AO1165" s="149"/>
      <c r="AR1165" s="138"/>
      <c r="AZ1165" s="149"/>
      <c r="BK1165" s="149"/>
      <c r="BR1165" s="138"/>
    </row>
    <row r="1166" spans="4:70" s="137" customFormat="1" ht="13.5" customHeight="1">
      <c r="D1166" s="149"/>
      <c r="M1166" s="181"/>
      <c r="N1166" s="194"/>
      <c r="AO1166" s="149"/>
      <c r="AR1166" s="138"/>
      <c r="AZ1166" s="149"/>
      <c r="BK1166" s="149"/>
      <c r="BR1166" s="138"/>
    </row>
    <row r="1167" spans="4:70" s="137" customFormat="1" ht="13.5" customHeight="1">
      <c r="D1167" s="149"/>
      <c r="M1167" s="181"/>
      <c r="N1167" s="194"/>
      <c r="AO1167" s="149"/>
      <c r="AR1167" s="138"/>
      <c r="AZ1167" s="149"/>
      <c r="BK1167" s="149"/>
      <c r="BR1167" s="138"/>
    </row>
    <row r="1168" spans="4:70" s="137" customFormat="1" ht="13.5" customHeight="1">
      <c r="D1168" s="149"/>
      <c r="M1168" s="181"/>
      <c r="N1168" s="194"/>
      <c r="AO1168" s="149"/>
      <c r="AR1168" s="138"/>
      <c r="AZ1168" s="149"/>
      <c r="BK1168" s="149"/>
      <c r="BR1168" s="138"/>
    </row>
    <row r="1169" spans="4:70" s="137" customFormat="1" ht="13.5" customHeight="1">
      <c r="D1169" s="149"/>
      <c r="M1169" s="181"/>
      <c r="N1169" s="194"/>
      <c r="AO1169" s="149"/>
      <c r="AR1169" s="138"/>
      <c r="AZ1169" s="149"/>
      <c r="BK1169" s="149"/>
      <c r="BR1169" s="138"/>
    </row>
    <row r="1170" spans="4:70" s="137" customFormat="1" ht="13.5" customHeight="1">
      <c r="D1170" s="149"/>
      <c r="M1170" s="181"/>
      <c r="N1170" s="194"/>
      <c r="AO1170" s="149"/>
      <c r="AR1170" s="138"/>
      <c r="AZ1170" s="149"/>
      <c r="BK1170" s="149"/>
      <c r="BR1170" s="138"/>
    </row>
    <row r="1171" spans="4:70" s="137" customFormat="1" ht="13.5" customHeight="1">
      <c r="D1171" s="149"/>
      <c r="M1171" s="181"/>
      <c r="N1171" s="194"/>
      <c r="AO1171" s="149"/>
      <c r="AR1171" s="138"/>
      <c r="AZ1171" s="149"/>
      <c r="BK1171" s="149"/>
      <c r="BR1171" s="138"/>
    </row>
    <row r="1172" spans="4:70" s="137" customFormat="1" ht="13.5" customHeight="1">
      <c r="D1172" s="149"/>
      <c r="M1172" s="181"/>
      <c r="N1172" s="194"/>
      <c r="AO1172" s="149"/>
      <c r="AR1172" s="138"/>
      <c r="AZ1172" s="149"/>
      <c r="BK1172" s="149"/>
      <c r="BR1172" s="138"/>
    </row>
    <row r="1173" spans="4:70" s="137" customFormat="1" ht="13.5" customHeight="1">
      <c r="D1173" s="149"/>
      <c r="M1173" s="181"/>
      <c r="N1173" s="194"/>
      <c r="AO1173" s="149"/>
      <c r="AR1173" s="138"/>
      <c r="AZ1173" s="149"/>
      <c r="BK1173" s="149"/>
      <c r="BR1173" s="138"/>
    </row>
    <row r="1174" spans="4:70" s="137" customFormat="1" ht="13.5" customHeight="1">
      <c r="D1174" s="149"/>
      <c r="M1174" s="181"/>
      <c r="N1174" s="194"/>
      <c r="AO1174" s="149"/>
      <c r="AR1174" s="138"/>
      <c r="AZ1174" s="149"/>
      <c r="BK1174" s="149"/>
      <c r="BR1174" s="138"/>
    </row>
    <row r="1175" spans="4:70" s="137" customFormat="1" ht="13.5" customHeight="1">
      <c r="D1175" s="149"/>
      <c r="M1175" s="181"/>
      <c r="N1175" s="194"/>
      <c r="AO1175" s="149"/>
      <c r="AR1175" s="138"/>
      <c r="AZ1175" s="149"/>
      <c r="BK1175" s="149"/>
      <c r="BR1175" s="138"/>
    </row>
    <row r="1176" spans="4:70" s="137" customFormat="1" ht="13.5" customHeight="1">
      <c r="D1176" s="149"/>
      <c r="M1176" s="181"/>
      <c r="N1176" s="194"/>
      <c r="AO1176" s="149"/>
      <c r="AR1176" s="138"/>
      <c r="AZ1176" s="149"/>
      <c r="BK1176" s="149"/>
      <c r="BR1176" s="138"/>
    </row>
    <row r="1177" spans="4:70" s="137" customFormat="1" ht="13.5" customHeight="1">
      <c r="D1177" s="149"/>
      <c r="M1177" s="181"/>
      <c r="N1177" s="194"/>
      <c r="AO1177" s="149"/>
      <c r="AR1177" s="138"/>
      <c r="AZ1177" s="149"/>
      <c r="BK1177" s="149"/>
      <c r="BR1177" s="138"/>
    </row>
    <row r="1178" spans="4:70" s="137" customFormat="1" ht="13.5" customHeight="1">
      <c r="D1178" s="149"/>
      <c r="M1178" s="181"/>
      <c r="N1178" s="194"/>
      <c r="AO1178" s="149"/>
      <c r="AR1178" s="138"/>
      <c r="AZ1178" s="149"/>
      <c r="BK1178" s="149"/>
      <c r="BR1178" s="138"/>
    </row>
    <row r="1179" spans="4:70" s="137" customFormat="1" ht="13.5" customHeight="1">
      <c r="D1179" s="149"/>
      <c r="M1179" s="181"/>
      <c r="N1179" s="194"/>
      <c r="AO1179" s="149"/>
      <c r="AR1179" s="138"/>
      <c r="AZ1179" s="149"/>
      <c r="BK1179" s="149"/>
      <c r="BR1179" s="138"/>
    </row>
    <row r="1180" spans="4:70" s="137" customFormat="1" ht="13.5" customHeight="1">
      <c r="D1180" s="149"/>
      <c r="M1180" s="181"/>
      <c r="N1180" s="194"/>
      <c r="AO1180" s="149"/>
      <c r="AR1180" s="138"/>
      <c r="AZ1180" s="149"/>
      <c r="BK1180" s="149"/>
      <c r="BR1180" s="138"/>
    </row>
    <row r="1181" spans="4:70" s="137" customFormat="1" ht="13.5" customHeight="1">
      <c r="D1181" s="149"/>
      <c r="M1181" s="181"/>
      <c r="N1181" s="194"/>
      <c r="AO1181" s="149"/>
      <c r="AR1181" s="138"/>
      <c r="AZ1181" s="149"/>
      <c r="BK1181" s="149"/>
      <c r="BR1181" s="138"/>
    </row>
    <row r="1182" spans="4:70" s="137" customFormat="1" ht="13.5" customHeight="1">
      <c r="D1182" s="149"/>
      <c r="M1182" s="181"/>
      <c r="N1182" s="194"/>
      <c r="AO1182" s="149"/>
      <c r="AR1182" s="138"/>
      <c r="AZ1182" s="149"/>
      <c r="BK1182" s="149"/>
      <c r="BR1182" s="138"/>
    </row>
    <row r="1183" spans="4:70" s="137" customFormat="1" ht="13.5" customHeight="1">
      <c r="D1183" s="149"/>
      <c r="M1183" s="181"/>
      <c r="N1183" s="194"/>
      <c r="AO1183" s="149"/>
      <c r="AR1183" s="138"/>
      <c r="AZ1183" s="149"/>
      <c r="BK1183" s="149"/>
      <c r="BR1183" s="138"/>
    </row>
    <row r="1184" spans="4:70" s="137" customFormat="1" ht="13.5" customHeight="1">
      <c r="D1184" s="149"/>
      <c r="M1184" s="181"/>
      <c r="N1184" s="194"/>
      <c r="AO1184" s="149"/>
      <c r="AR1184" s="138"/>
      <c r="AZ1184" s="149"/>
      <c r="BK1184" s="149"/>
      <c r="BR1184" s="138"/>
    </row>
    <row r="1185" spans="4:70" s="137" customFormat="1" ht="13.5" customHeight="1">
      <c r="D1185" s="149"/>
      <c r="M1185" s="181"/>
      <c r="N1185" s="194"/>
      <c r="AO1185" s="149"/>
      <c r="AR1185" s="138"/>
      <c r="AZ1185" s="149"/>
      <c r="BK1185" s="149"/>
      <c r="BR1185" s="138"/>
    </row>
    <row r="1186" spans="4:70" s="137" customFormat="1" ht="13.5" customHeight="1">
      <c r="D1186" s="149"/>
      <c r="M1186" s="181"/>
      <c r="N1186" s="194"/>
      <c r="AO1186" s="149"/>
      <c r="AR1186" s="138"/>
      <c r="AZ1186" s="149"/>
      <c r="BK1186" s="149"/>
      <c r="BR1186" s="138"/>
    </row>
    <row r="1187" spans="4:70" s="137" customFormat="1" ht="13.5" customHeight="1">
      <c r="D1187" s="149"/>
      <c r="M1187" s="181"/>
      <c r="N1187" s="194"/>
      <c r="AO1187" s="149"/>
      <c r="AR1187" s="138"/>
      <c r="AZ1187" s="149"/>
      <c r="BK1187" s="149"/>
      <c r="BR1187" s="138"/>
    </row>
    <row r="1188" spans="4:70" s="137" customFormat="1" ht="13.5" customHeight="1">
      <c r="D1188" s="149"/>
      <c r="M1188" s="181"/>
      <c r="N1188" s="194"/>
      <c r="AO1188" s="149"/>
      <c r="AR1188" s="138"/>
      <c r="AZ1188" s="149"/>
      <c r="BK1188" s="149"/>
      <c r="BR1188" s="138"/>
    </row>
    <row r="1189" spans="4:70" s="137" customFormat="1" ht="13.5" customHeight="1">
      <c r="D1189" s="149"/>
      <c r="M1189" s="181"/>
      <c r="N1189" s="194"/>
      <c r="AO1189" s="149"/>
      <c r="AR1189" s="138"/>
      <c r="AZ1189" s="149"/>
      <c r="BK1189" s="149"/>
      <c r="BR1189" s="138"/>
    </row>
    <row r="1190" spans="4:70" s="137" customFormat="1" ht="13.5" customHeight="1">
      <c r="D1190" s="149"/>
      <c r="M1190" s="181"/>
      <c r="N1190" s="194"/>
      <c r="AO1190" s="149"/>
      <c r="AR1190" s="138"/>
      <c r="AZ1190" s="149"/>
      <c r="BK1190" s="149"/>
      <c r="BR1190" s="138"/>
    </row>
    <row r="1191" spans="4:70" s="137" customFormat="1" ht="13.5" customHeight="1">
      <c r="D1191" s="149"/>
      <c r="M1191" s="181"/>
      <c r="N1191" s="194"/>
      <c r="AO1191" s="149"/>
      <c r="AR1191" s="138"/>
      <c r="AZ1191" s="149"/>
      <c r="BK1191" s="149"/>
      <c r="BR1191" s="138"/>
    </row>
    <row r="1192" spans="4:70" s="137" customFormat="1" ht="13.5" customHeight="1">
      <c r="D1192" s="149"/>
      <c r="M1192" s="181"/>
      <c r="N1192" s="194"/>
      <c r="AO1192" s="149"/>
      <c r="AR1192" s="138"/>
      <c r="AZ1192" s="149"/>
      <c r="BK1192" s="149"/>
      <c r="BR1192" s="138"/>
    </row>
    <row r="1193" spans="4:70" s="137" customFormat="1" ht="13.5" customHeight="1">
      <c r="D1193" s="149"/>
      <c r="M1193" s="181"/>
      <c r="N1193" s="194"/>
      <c r="AO1193" s="149"/>
      <c r="AR1193" s="138"/>
      <c r="AZ1193" s="149"/>
      <c r="BK1193" s="149"/>
      <c r="BR1193" s="138"/>
    </row>
    <row r="1194" spans="4:70" s="137" customFormat="1" ht="13.5" customHeight="1">
      <c r="D1194" s="149"/>
      <c r="M1194" s="181"/>
      <c r="N1194" s="194"/>
      <c r="AO1194" s="149"/>
      <c r="AR1194" s="138"/>
      <c r="AZ1194" s="149"/>
      <c r="BK1194" s="149"/>
      <c r="BR1194" s="138"/>
    </row>
    <row r="1195" spans="4:70" s="137" customFormat="1" ht="13.5" customHeight="1">
      <c r="D1195" s="149"/>
      <c r="M1195" s="181"/>
      <c r="N1195" s="194"/>
      <c r="AO1195" s="149"/>
      <c r="AR1195" s="138"/>
      <c r="AZ1195" s="149"/>
      <c r="BK1195" s="149"/>
      <c r="BR1195" s="138"/>
    </row>
    <row r="1196" spans="4:70" s="137" customFormat="1" ht="13.5" customHeight="1">
      <c r="D1196" s="149"/>
      <c r="M1196" s="181"/>
      <c r="N1196" s="194"/>
      <c r="AO1196" s="149"/>
      <c r="AR1196" s="138"/>
      <c r="AZ1196" s="149"/>
      <c r="BK1196" s="149"/>
      <c r="BR1196" s="138"/>
    </row>
    <row r="1197" spans="4:70" s="137" customFormat="1" ht="13.5" customHeight="1">
      <c r="D1197" s="149"/>
      <c r="M1197" s="181"/>
      <c r="N1197" s="194"/>
      <c r="AO1197" s="149"/>
      <c r="AR1197" s="138"/>
      <c r="AZ1197" s="149"/>
      <c r="BK1197" s="149"/>
      <c r="BR1197" s="138"/>
    </row>
    <row r="1198" spans="4:70" s="137" customFormat="1" ht="13.5" customHeight="1">
      <c r="D1198" s="149"/>
      <c r="M1198" s="181"/>
      <c r="N1198" s="194"/>
      <c r="AO1198" s="149"/>
      <c r="AR1198" s="138"/>
      <c r="AZ1198" s="149"/>
      <c r="BK1198" s="149"/>
      <c r="BR1198" s="138"/>
    </row>
    <row r="1199" spans="4:70" s="137" customFormat="1" ht="13.5" customHeight="1">
      <c r="D1199" s="149"/>
      <c r="M1199" s="181"/>
      <c r="N1199" s="194"/>
      <c r="AO1199" s="149"/>
      <c r="AR1199" s="138"/>
      <c r="AZ1199" s="149"/>
      <c r="BK1199" s="149"/>
      <c r="BR1199" s="138"/>
    </row>
    <row r="1200" spans="4:70" s="137" customFormat="1" ht="13.5" customHeight="1">
      <c r="D1200" s="149"/>
      <c r="M1200" s="181"/>
      <c r="N1200" s="194"/>
      <c r="AO1200" s="149"/>
      <c r="AR1200" s="138"/>
      <c r="AZ1200" s="149"/>
      <c r="BK1200" s="149"/>
      <c r="BR1200" s="138"/>
    </row>
    <row r="1201" spans="4:70" s="137" customFormat="1" ht="13.5" customHeight="1">
      <c r="D1201" s="149"/>
      <c r="M1201" s="181"/>
      <c r="N1201" s="194"/>
      <c r="AO1201" s="149"/>
      <c r="AR1201" s="138"/>
      <c r="AZ1201" s="149"/>
      <c r="BK1201" s="149"/>
      <c r="BR1201" s="138"/>
    </row>
    <row r="1202" spans="4:70" s="137" customFormat="1" ht="13.5" customHeight="1">
      <c r="D1202" s="149"/>
      <c r="M1202" s="181"/>
      <c r="N1202" s="194"/>
      <c r="AO1202" s="149"/>
      <c r="AR1202" s="138"/>
      <c r="AZ1202" s="149"/>
      <c r="BK1202" s="149"/>
      <c r="BR1202" s="138"/>
    </row>
    <row r="1203" spans="4:70" s="137" customFormat="1" ht="13.5" customHeight="1">
      <c r="D1203" s="149"/>
      <c r="M1203" s="181"/>
      <c r="N1203" s="194"/>
      <c r="AO1203" s="149"/>
      <c r="AR1203" s="138"/>
      <c r="AZ1203" s="149"/>
      <c r="BK1203" s="149"/>
      <c r="BR1203" s="138"/>
    </row>
    <row r="1204" spans="4:70" s="137" customFormat="1" ht="13.5" customHeight="1">
      <c r="D1204" s="149"/>
      <c r="M1204" s="181"/>
      <c r="N1204" s="194"/>
      <c r="AO1204" s="149"/>
      <c r="AR1204" s="138"/>
      <c r="AZ1204" s="149"/>
      <c r="BK1204" s="149"/>
      <c r="BR1204" s="138"/>
    </row>
    <row r="1205" spans="4:70" s="137" customFormat="1" ht="13.5" customHeight="1">
      <c r="D1205" s="149"/>
      <c r="M1205" s="181"/>
      <c r="N1205" s="194"/>
      <c r="AO1205" s="149"/>
      <c r="AR1205" s="138"/>
      <c r="AZ1205" s="149"/>
      <c r="BK1205" s="149"/>
      <c r="BR1205" s="138"/>
    </row>
    <row r="1206" spans="4:70" s="137" customFormat="1" ht="13.5" customHeight="1">
      <c r="D1206" s="149"/>
      <c r="M1206" s="181"/>
      <c r="N1206" s="194"/>
      <c r="AO1206" s="149"/>
      <c r="AR1206" s="138"/>
      <c r="AZ1206" s="149"/>
      <c r="BK1206" s="149"/>
      <c r="BR1206" s="138"/>
    </row>
    <row r="1207" spans="4:70" s="137" customFormat="1" ht="13.5" customHeight="1">
      <c r="D1207" s="149"/>
      <c r="M1207" s="181"/>
      <c r="N1207" s="194"/>
      <c r="AO1207" s="149"/>
      <c r="AR1207" s="138"/>
      <c r="AZ1207" s="149"/>
      <c r="BK1207" s="149"/>
      <c r="BR1207" s="138"/>
    </row>
    <row r="1208" spans="4:70" s="137" customFormat="1" ht="13.5" customHeight="1">
      <c r="D1208" s="149"/>
      <c r="M1208" s="181"/>
      <c r="N1208" s="194"/>
      <c r="AO1208" s="149"/>
      <c r="AR1208" s="138"/>
      <c r="AZ1208" s="149"/>
      <c r="BK1208" s="149"/>
      <c r="BR1208" s="138"/>
    </row>
    <row r="1209" spans="4:70" s="137" customFormat="1" ht="13.5" customHeight="1">
      <c r="D1209" s="149"/>
      <c r="M1209" s="181"/>
      <c r="N1209" s="194"/>
      <c r="AO1209" s="149"/>
      <c r="AR1209" s="138"/>
      <c r="AZ1209" s="149"/>
      <c r="BK1209" s="149"/>
      <c r="BR1209" s="138"/>
    </row>
    <row r="1210" spans="4:70" s="137" customFormat="1" ht="13.5" customHeight="1">
      <c r="D1210" s="149"/>
      <c r="M1210" s="181"/>
      <c r="N1210" s="194"/>
      <c r="AO1210" s="149"/>
      <c r="AR1210" s="138"/>
      <c r="AZ1210" s="149"/>
      <c r="BK1210" s="149"/>
      <c r="BR1210" s="138"/>
    </row>
    <row r="1211" spans="4:70" s="137" customFormat="1" ht="13.5" customHeight="1">
      <c r="D1211" s="149"/>
      <c r="M1211" s="181"/>
      <c r="N1211" s="194"/>
      <c r="AO1211" s="149"/>
      <c r="AR1211" s="138"/>
      <c r="AZ1211" s="149"/>
      <c r="BK1211" s="149"/>
      <c r="BR1211" s="138"/>
    </row>
    <row r="1212" spans="4:70" s="137" customFormat="1" ht="13.5" customHeight="1">
      <c r="D1212" s="149"/>
      <c r="M1212" s="181"/>
      <c r="N1212" s="194"/>
      <c r="AO1212" s="149"/>
      <c r="AR1212" s="138"/>
      <c r="AZ1212" s="149"/>
      <c r="BK1212" s="149"/>
      <c r="BR1212" s="138"/>
    </row>
    <row r="1213" spans="4:70" s="137" customFormat="1" ht="13.5" customHeight="1">
      <c r="D1213" s="149"/>
      <c r="M1213" s="181"/>
      <c r="N1213" s="194"/>
      <c r="AO1213" s="149"/>
      <c r="AR1213" s="138"/>
      <c r="AZ1213" s="149"/>
      <c r="BK1213" s="149"/>
      <c r="BR1213" s="138"/>
    </row>
    <row r="1214" spans="4:70" s="137" customFormat="1" ht="13.5" customHeight="1">
      <c r="D1214" s="149"/>
      <c r="M1214" s="181"/>
      <c r="N1214" s="194"/>
      <c r="AO1214" s="149"/>
      <c r="AR1214" s="138"/>
      <c r="AZ1214" s="149"/>
      <c r="BK1214" s="149"/>
      <c r="BR1214" s="138"/>
    </row>
    <row r="1215" spans="4:70" s="137" customFormat="1" ht="13.5" customHeight="1">
      <c r="D1215" s="149"/>
      <c r="M1215" s="181"/>
      <c r="N1215" s="194"/>
      <c r="AO1215" s="149"/>
      <c r="AR1215" s="138"/>
      <c r="AZ1215" s="149"/>
      <c r="BK1215" s="149"/>
      <c r="BR1215" s="138"/>
    </row>
    <row r="1216" spans="4:70" s="137" customFormat="1" ht="13.5" customHeight="1">
      <c r="D1216" s="149"/>
      <c r="M1216" s="181"/>
      <c r="N1216" s="194"/>
      <c r="AO1216" s="149"/>
      <c r="AR1216" s="138"/>
      <c r="AZ1216" s="149"/>
      <c r="BK1216" s="149"/>
      <c r="BR1216" s="138"/>
    </row>
    <row r="1217" spans="4:70" s="137" customFormat="1" ht="13.5" customHeight="1">
      <c r="D1217" s="149"/>
      <c r="M1217" s="181"/>
      <c r="N1217" s="194"/>
      <c r="AO1217" s="149"/>
      <c r="AR1217" s="138"/>
      <c r="AZ1217" s="149"/>
      <c r="BK1217" s="149"/>
      <c r="BR1217" s="138"/>
    </row>
    <row r="1218" spans="4:70" s="137" customFormat="1" ht="13.5" customHeight="1">
      <c r="D1218" s="149"/>
      <c r="M1218" s="181"/>
      <c r="N1218" s="194"/>
      <c r="AO1218" s="149"/>
      <c r="AR1218" s="138"/>
      <c r="AZ1218" s="149"/>
      <c r="BK1218" s="149"/>
      <c r="BR1218" s="138"/>
    </row>
    <row r="1219" spans="4:70" s="137" customFormat="1" ht="13.5" customHeight="1">
      <c r="D1219" s="149"/>
      <c r="M1219" s="181"/>
      <c r="N1219" s="194"/>
      <c r="AO1219" s="149"/>
      <c r="AR1219" s="138"/>
      <c r="AZ1219" s="149"/>
      <c r="BK1219" s="149"/>
      <c r="BR1219" s="138"/>
    </row>
    <row r="1220" spans="4:70" s="137" customFormat="1" ht="13.5" customHeight="1">
      <c r="D1220" s="149"/>
      <c r="M1220" s="181"/>
      <c r="N1220" s="194"/>
      <c r="AO1220" s="149"/>
      <c r="AR1220" s="138"/>
      <c r="AZ1220" s="149"/>
      <c r="BK1220" s="149"/>
      <c r="BR1220" s="138"/>
    </row>
    <row r="1221" spans="4:70" s="137" customFormat="1" ht="13.5" customHeight="1">
      <c r="D1221" s="149"/>
      <c r="M1221" s="181"/>
      <c r="N1221" s="194"/>
      <c r="AO1221" s="149"/>
      <c r="AR1221" s="138"/>
      <c r="AZ1221" s="149"/>
      <c r="BK1221" s="149"/>
      <c r="BR1221" s="138"/>
    </row>
    <row r="1222" spans="4:70" s="137" customFormat="1" ht="13.5" customHeight="1">
      <c r="D1222" s="149"/>
      <c r="M1222" s="181"/>
      <c r="N1222" s="194"/>
      <c r="AO1222" s="149"/>
      <c r="AR1222" s="138"/>
      <c r="AZ1222" s="149"/>
      <c r="BK1222" s="149"/>
      <c r="BR1222" s="138"/>
    </row>
    <row r="1223" spans="4:70" s="137" customFormat="1" ht="13.5" customHeight="1">
      <c r="D1223" s="149"/>
      <c r="M1223" s="181"/>
      <c r="N1223" s="194"/>
      <c r="AO1223" s="149"/>
      <c r="AR1223" s="138"/>
      <c r="AZ1223" s="149"/>
      <c r="BK1223" s="149"/>
      <c r="BR1223" s="138"/>
    </row>
    <row r="1224" spans="4:70" s="137" customFormat="1" ht="13.5" customHeight="1">
      <c r="D1224" s="149"/>
      <c r="M1224" s="181"/>
      <c r="N1224" s="194"/>
      <c r="AO1224" s="149"/>
      <c r="AR1224" s="138"/>
      <c r="AZ1224" s="149"/>
      <c r="BK1224" s="149"/>
      <c r="BR1224" s="138"/>
    </row>
    <row r="1225" spans="4:70" s="137" customFormat="1" ht="13.5" customHeight="1">
      <c r="D1225" s="149"/>
      <c r="M1225" s="181"/>
      <c r="N1225" s="194"/>
      <c r="AO1225" s="149"/>
      <c r="AR1225" s="138"/>
      <c r="AZ1225" s="149"/>
      <c r="BK1225" s="149"/>
      <c r="BR1225" s="138"/>
    </row>
    <row r="1226" spans="4:70" s="137" customFormat="1" ht="13.5" customHeight="1">
      <c r="D1226" s="149"/>
      <c r="M1226" s="181"/>
      <c r="N1226" s="194"/>
      <c r="AO1226" s="149"/>
      <c r="AR1226" s="138"/>
      <c r="AZ1226" s="149"/>
      <c r="BK1226" s="149"/>
      <c r="BR1226" s="138"/>
    </row>
    <row r="1227" spans="4:70" s="137" customFormat="1" ht="13.5" customHeight="1">
      <c r="D1227" s="149"/>
      <c r="M1227" s="181"/>
      <c r="N1227" s="194"/>
      <c r="AO1227" s="149"/>
      <c r="AR1227" s="138"/>
      <c r="AZ1227" s="149"/>
      <c r="BK1227" s="149"/>
      <c r="BR1227" s="138"/>
    </row>
    <row r="1228" spans="4:70" s="137" customFormat="1" ht="13.5" customHeight="1">
      <c r="D1228" s="149"/>
      <c r="M1228" s="181"/>
      <c r="N1228" s="194"/>
      <c r="AO1228" s="149"/>
      <c r="AR1228" s="138"/>
      <c r="AZ1228" s="149"/>
      <c r="BK1228" s="149"/>
      <c r="BR1228" s="138"/>
    </row>
    <row r="1229" spans="4:70" s="137" customFormat="1" ht="13.5" customHeight="1">
      <c r="D1229" s="149"/>
      <c r="M1229" s="181"/>
      <c r="N1229" s="194"/>
      <c r="AO1229" s="149"/>
      <c r="AR1229" s="138"/>
      <c r="AZ1229" s="149"/>
      <c r="BK1229" s="149"/>
      <c r="BR1229" s="138"/>
    </row>
    <row r="1230" spans="4:70" s="137" customFormat="1" ht="13.5" customHeight="1">
      <c r="D1230" s="149"/>
      <c r="M1230" s="181"/>
      <c r="N1230" s="194"/>
      <c r="AO1230" s="149"/>
      <c r="AR1230" s="138"/>
      <c r="AZ1230" s="149"/>
      <c r="BK1230" s="149"/>
      <c r="BR1230" s="138"/>
    </row>
    <row r="1231" spans="4:70" s="137" customFormat="1" ht="13.5" customHeight="1">
      <c r="D1231" s="149"/>
      <c r="M1231" s="181"/>
      <c r="N1231" s="194"/>
      <c r="AO1231" s="149"/>
      <c r="AR1231" s="138"/>
      <c r="AZ1231" s="149"/>
      <c r="BK1231" s="149"/>
      <c r="BR1231" s="138"/>
    </row>
    <row r="1232" spans="4:70" s="137" customFormat="1" ht="13.5" customHeight="1">
      <c r="D1232" s="149"/>
      <c r="M1232" s="181"/>
      <c r="N1232" s="194"/>
      <c r="AO1232" s="149"/>
      <c r="AR1232" s="138"/>
      <c r="AZ1232" s="149"/>
      <c r="BK1232" s="149"/>
      <c r="BR1232" s="138"/>
    </row>
    <row r="1233" spans="4:70" s="137" customFormat="1" ht="13.5" customHeight="1">
      <c r="D1233" s="149"/>
      <c r="M1233" s="181"/>
      <c r="N1233" s="194"/>
      <c r="AO1233" s="149"/>
      <c r="AR1233" s="138"/>
      <c r="AZ1233" s="149"/>
      <c r="BK1233" s="149"/>
      <c r="BR1233" s="138"/>
    </row>
    <row r="1234" spans="4:70" s="137" customFormat="1" ht="13.5" customHeight="1">
      <c r="D1234" s="149"/>
      <c r="M1234" s="181"/>
      <c r="N1234" s="194"/>
      <c r="AO1234" s="149"/>
      <c r="AR1234" s="138"/>
      <c r="AZ1234" s="149"/>
      <c r="BK1234" s="149"/>
      <c r="BR1234" s="138"/>
    </row>
    <row r="1235" spans="4:70" s="137" customFormat="1" ht="13.5" customHeight="1">
      <c r="D1235" s="149"/>
      <c r="M1235" s="181"/>
      <c r="N1235" s="194"/>
      <c r="AO1235" s="149"/>
      <c r="AR1235" s="138"/>
      <c r="AZ1235" s="149"/>
      <c r="BK1235" s="149"/>
      <c r="BR1235" s="138"/>
    </row>
    <row r="1236" spans="4:70" s="137" customFormat="1" ht="13.5" customHeight="1">
      <c r="D1236" s="149"/>
      <c r="M1236" s="181"/>
      <c r="N1236" s="194"/>
      <c r="AO1236" s="149"/>
      <c r="AR1236" s="138"/>
      <c r="AZ1236" s="149"/>
      <c r="BK1236" s="149"/>
      <c r="BR1236" s="138"/>
    </row>
    <row r="1237" spans="4:70" s="137" customFormat="1" ht="13.5" customHeight="1">
      <c r="D1237" s="149"/>
      <c r="M1237" s="181"/>
      <c r="N1237" s="194"/>
      <c r="AO1237" s="149"/>
      <c r="AR1237" s="138"/>
      <c r="AZ1237" s="149"/>
      <c r="BK1237" s="149"/>
      <c r="BR1237" s="138"/>
    </row>
    <row r="1238" spans="4:70" s="137" customFormat="1" ht="13.5" customHeight="1">
      <c r="D1238" s="149"/>
      <c r="M1238" s="181"/>
      <c r="N1238" s="194"/>
      <c r="AO1238" s="149"/>
      <c r="AR1238" s="138"/>
      <c r="AZ1238" s="149"/>
      <c r="BK1238" s="149"/>
      <c r="BR1238" s="138"/>
    </row>
    <row r="1239" spans="4:70" s="137" customFormat="1" ht="13.5" customHeight="1">
      <c r="D1239" s="149"/>
      <c r="M1239" s="181"/>
      <c r="N1239" s="194"/>
      <c r="AO1239" s="149"/>
      <c r="AR1239" s="138"/>
      <c r="AZ1239" s="149"/>
      <c r="BK1239" s="149"/>
      <c r="BR1239" s="138"/>
    </row>
    <row r="1240" spans="4:70" s="137" customFormat="1" ht="13.5" customHeight="1">
      <c r="D1240" s="149"/>
      <c r="M1240" s="181"/>
      <c r="N1240" s="194"/>
      <c r="AO1240" s="149"/>
      <c r="AR1240" s="138"/>
      <c r="AZ1240" s="149"/>
      <c r="BK1240" s="149"/>
      <c r="BR1240" s="138"/>
    </row>
    <row r="1241" spans="4:70" s="137" customFormat="1" ht="13.5" customHeight="1">
      <c r="D1241" s="149"/>
      <c r="M1241" s="181"/>
      <c r="N1241" s="194"/>
      <c r="AO1241" s="149"/>
      <c r="AR1241" s="138"/>
      <c r="AZ1241" s="149"/>
      <c r="BK1241" s="149"/>
      <c r="BR1241" s="138"/>
    </row>
    <row r="1242" spans="4:70" s="137" customFormat="1" ht="13.5" customHeight="1">
      <c r="D1242" s="149"/>
      <c r="M1242" s="181"/>
      <c r="N1242" s="194"/>
      <c r="AO1242" s="149"/>
      <c r="AR1242" s="138"/>
      <c r="AZ1242" s="149"/>
      <c r="BK1242" s="149"/>
      <c r="BR1242" s="138"/>
    </row>
    <row r="1243" spans="4:70" s="137" customFormat="1" ht="13.5" customHeight="1">
      <c r="D1243" s="149"/>
      <c r="M1243" s="181"/>
      <c r="N1243" s="194"/>
      <c r="AO1243" s="149"/>
      <c r="AR1243" s="138"/>
      <c r="AZ1243" s="149"/>
      <c r="BK1243" s="149"/>
      <c r="BR1243" s="138"/>
    </row>
    <row r="1244" spans="4:70" s="137" customFormat="1" ht="13.5" customHeight="1">
      <c r="D1244" s="149"/>
      <c r="M1244" s="181"/>
      <c r="N1244" s="194"/>
      <c r="AO1244" s="149"/>
      <c r="AR1244" s="138"/>
      <c r="AZ1244" s="149"/>
      <c r="BK1244" s="149"/>
      <c r="BR1244" s="138"/>
    </row>
    <row r="1245" spans="4:70" s="137" customFormat="1" ht="13.5" customHeight="1">
      <c r="D1245" s="149"/>
      <c r="M1245" s="181"/>
      <c r="N1245" s="194"/>
      <c r="AO1245" s="149"/>
      <c r="AR1245" s="138"/>
      <c r="AZ1245" s="149"/>
      <c r="BK1245" s="149"/>
      <c r="BR1245" s="138"/>
    </row>
    <row r="1246" spans="4:70" s="137" customFormat="1" ht="13.5" customHeight="1">
      <c r="D1246" s="149"/>
      <c r="M1246" s="181"/>
      <c r="N1246" s="194"/>
      <c r="AO1246" s="149"/>
      <c r="AR1246" s="138"/>
      <c r="AZ1246" s="149"/>
      <c r="BK1246" s="149"/>
      <c r="BR1246" s="138"/>
    </row>
    <row r="1247" spans="4:70" s="137" customFormat="1" ht="13.5" customHeight="1">
      <c r="D1247" s="149"/>
      <c r="M1247" s="181"/>
      <c r="N1247" s="194"/>
      <c r="AO1247" s="149"/>
      <c r="AR1247" s="138"/>
      <c r="AZ1247" s="149"/>
      <c r="BK1247" s="149"/>
      <c r="BR1247" s="138"/>
    </row>
    <row r="1248" spans="4:70" s="137" customFormat="1" ht="13.5" customHeight="1">
      <c r="D1248" s="149"/>
      <c r="M1248" s="181"/>
      <c r="N1248" s="194"/>
      <c r="AO1248" s="149"/>
      <c r="AR1248" s="138"/>
      <c r="AZ1248" s="149"/>
      <c r="BK1248" s="149"/>
      <c r="BR1248" s="138"/>
    </row>
    <row r="1249" spans="4:70" s="137" customFormat="1" ht="13.5" customHeight="1">
      <c r="D1249" s="149"/>
      <c r="M1249" s="181"/>
      <c r="N1249" s="194"/>
      <c r="AO1249" s="149"/>
      <c r="AR1249" s="138"/>
      <c r="AZ1249" s="149"/>
      <c r="BK1249" s="149"/>
      <c r="BR1249" s="138"/>
    </row>
    <row r="1250" spans="4:70" s="137" customFormat="1" ht="13.5" customHeight="1">
      <c r="D1250" s="149"/>
      <c r="M1250" s="181"/>
      <c r="N1250" s="194"/>
      <c r="AO1250" s="149"/>
      <c r="AR1250" s="138"/>
      <c r="AZ1250" s="149"/>
      <c r="BK1250" s="149"/>
      <c r="BR1250" s="138"/>
    </row>
    <row r="1251" spans="4:70" s="137" customFormat="1" ht="13.5" customHeight="1">
      <c r="D1251" s="149"/>
      <c r="M1251" s="181"/>
      <c r="N1251" s="194"/>
      <c r="AO1251" s="149"/>
      <c r="AR1251" s="138"/>
      <c r="AZ1251" s="149"/>
      <c r="BK1251" s="149"/>
      <c r="BR1251" s="138"/>
    </row>
    <row r="1252" spans="4:70" s="137" customFormat="1" ht="13.5" customHeight="1">
      <c r="D1252" s="149"/>
      <c r="M1252" s="181"/>
      <c r="N1252" s="194"/>
      <c r="AO1252" s="149"/>
      <c r="AR1252" s="138"/>
      <c r="AZ1252" s="149"/>
      <c r="BK1252" s="149"/>
      <c r="BR1252" s="138"/>
    </row>
    <row r="1253" spans="4:70" s="137" customFormat="1" ht="13.5" customHeight="1">
      <c r="D1253" s="149"/>
      <c r="M1253" s="181"/>
      <c r="N1253" s="194"/>
      <c r="AO1253" s="149"/>
      <c r="AR1253" s="138"/>
      <c r="AZ1253" s="149"/>
      <c r="BK1253" s="149"/>
      <c r="BR1253" s="138"/>
    </row>
    <row r="1254" spans="4:70" s="137" customFormat="1" ht="13.5" customHeight="1">
      <c r="D1254" s="149"/>
      <c r="M1254" s="181"/>
      <c r="N1254" s="194"/>
      <c r="AO1254" s="149"/>
      <c r="AR1254" s="138"/>
      <c r="AZ1254" s="149"/>
      <c r="BK1254" s="149"/>
      <c r="BR1254" s="138"/>
    </row>
    <row r="1255" spans="4:70" s="137" customFormat="1" ht="13.5" customHeight="1">
      <c r="D1255" s="149"/>
      <c r="M1255" s="181"/>
      <c r="N1255" s="194"/>
      <c r="AO1255" s="149"/>
      <c r="AR1255" s="138"/>
      <c r="AZ1255" s="149"/>
      <c r="BK1255" s="149"/>
      <c r="BR1255" s="138"/>
    </row>
    <row r="1256" spans="4:70" s="137" customFormat="1" ht="13.5" customHeight="1">
      <c r="D1256" s="149"/>
      <c r="M1256" s="181"/>
      <c r="N1256" s="194"/>
      <c r="AO1256" s="149"/>
      <c r="AR1256" s="138"/>
      <c r="AZ1256" s="149"/>
      <c r="BK1256" s="149"/>
      <c r="BR1256" s="138"/>
    </row>
    <row r="1257" spans="4:70" s="137" customFormat="1" ht="13.5" customHeight="1">
      <c r="D1257" s="149"/>
      <c r="M1257" s="181"/>
      <c r="N1257" s="194"/>
      <c r="AO1257" s="149"/>
      <c r="AR1257" s="138"/>
      <c r="AZ1257" s="149"/>
      <c r="BK1257" s="149"/>
      <c r="BR1257" s="138"/>
    </row>
    <row r="1258" spans="4:70" s="137" customFormat="1" ht="13.5" customHeight="1">
      <c r="D1258" s="149"/>
      <c r="M1258" s="181"/>
      <c r="N1258" s="194"/>
      <c r="AO1258" s="149"/>
      <c r="AR1258" s="138"/>
      <c r="AZ1258" s="149"/>
      <c r="BK1258" s="149"/>
      <c r="BR1258" s="138"/>
    </row>
    <row r="1259" spans="4:70" s="137" customFormat="1" ht="13.5" customHeight="1">
      <c r="D1259" s="149"/>
      <c r="M1259" s="181"/>
      <c r="N1259" s="194"/>
      <c r="AO1259" s="149"/>
      <c r="AR1259" s="138"/>
      <c r="AZ1259" s="149"/>
      <c r="BK1259" s="149"/>
      <c r="BR1259" s="138"/>
    </row>
    <row r="1260" spans="4:70" s="137" customFormat="1" ht="13.5" customHeight="1">
      <c r="D1260" s="149"/>
      <c r="M1260" s="181"/>
      <c r="N1260" s="194"/>
      <c r="AO1260" s="149"/>
      <c r="AR1260" s="138"/>
      <c r="AZ1260" s="149"/>
      <c r="BK1260" s="149"/>
      <c r="BR1260" s="138"/>
    </row>
    <row r="1261" spans="4:70" s="137" customFormat="1" ht="13.5" customHeight="1">
      <c r="D1261" s="149"/>
      <c r="M1261" s="181"/>
      <c r="N1261" s="194"/>
      <c r="AO1261" s="149"/>
      <c r="AR1261" s="138"/>
      <c r="AZ1261" s="149"/>
      <c r="BK1261" s="149"/>
      <c r="BR1261" s="138"/>
    </row>
    <row r="1262" spans="4:70" s="137" customFormat="1" ht="13.5" customHeight="1">
      <c r="D1262" s="149"/>
      <c r="M1262" s="181"/>
      <c r="N1262" s="194"/>
      <c r="AO1262" s="149"/>
      <c r="AR1262" s="138"/>
      <c r="AZ1262" s="149"/>
      <c r="BK1262" s="149"/>
      <c r="BR1262" s="138"/>
    </row>
    <row r="1263" spans="4:70" s="137" customFormat="1" ht="13.5" customHeight="1">
      <c r="D1263" s="149"/>
      <c r="M1263" s="181"/>
      <c r="N1263" s="194"/>
      <c r="AO1263" s="149"/>
      <c r="AR1263" s="138"/>
      <c r="AZ1263" s="149"/>
      <c r="BK1263" s="149"/>
      <c r="BR1263" s="138"/>
    </row>
    <row r="1264" spans="4:70" s="137" customFormat="1" ht="13.5" customHeight="1">
      <c r="D1264" s="149"/>
      <c r="M1264" s="181"/>
      <c r="N1264" s="194"/>
      <c r="AO1264" s="149"/>
      <c r="AR1264" s="138"/>
      <c r="AZ1264" s="149"/>
      <c r="BK1264" s="149"/>
      <c r="BR1264" s="138"/>
    </row>
    <row r="1265" spans="4:70" s="137" customFormat="1" ht="13.5" customHeight="1">
      <c r="D1265" s="149"/>
      <c r="M1265" s="181"/>
      <c r="N1265" s="194"/>
      <c r="AO1265" s="149"/>
      <c r="AR1265" s="138"/>
      <c r="AZ1265" s="149"/>
      <c r="BK1265" s="149"/>
      <c r="BR1265" s="138"/>
    </row>
    <row r="1266" spans="4:70" s="137" customFormat="1" ht="13.5" customHeight="1">
      <c r="D1266" s="149"/>
      <c r="M1266" s="181"/>
      <c r="N1266" s="194"/>
      <c r="AO1266" s="149"/>
      <c r="AR1266" s="138"/>
      <c r="AZ1266" s="149"/>
      <c r="BK1266" s="149"/>
      <c r="BR1266" s="138"/>
    </row>
    <row r="1267" spans="4:70" s="137" customFormat="1" ht="13.5" customHeight="1">
      <c r="D1267" s="149"/>
      <c r="M1267" s="181"/>
      <c r="N1267" s="194"/>
      <c r="AO1267" s="149"/>
      <c r="AR1267" s="138"/>
      <c r="AZ1267" s="149"/>
      <c r="BK1267" s="149"/>
      <c r="BR1267" s="138"/>
    </row>
    <row r="1268" spans="4:70" s="137" customFormat="1" ht="13.5" customHeight="1">
      <c r="D1268" s="149"/>
      <c r="M1268" s="181"/>
      <c r="N1268" s="194"/>
      <c r="AO1268" s="149"/>
      <c r="AR1268" s="138"/>
      <c r="AZ1268" s="149"/>
      <c r="BK1268" s="149"/>
      <c r="BR1268" s="138"/>
    </row>
    <row r="1269" spans="4:70" s="137" customFormat="1" ht="13.5" customHeight="1">
      <c r="D1269" s="149"/>
      <c r="M1269" s="181"/>
      <c r="N1269" s="194"/>
      <c r="AZ1269" s="149"/>
      <c r="BK1269" s="149"/>
      <c r="BR1269" s="138"/>
    </row>
    <row r="1270" spans="4:70" s="137" customFormat="1" ht="13.5" customHeight="1">
      <c r="D1270" s="149"/>
      <c r="M1270" s="181"/>
      <c r="N1270" s="194"/>
      <c r="AZ1270" s="149"/>
      <c r="BK1270" s="149"/>
      <c r="BR1270" s="138"/>
    </row>
    <row r="1271" spans="4:70" s="137" customFormat="1" ht="13.5" customHeight="1">
      <c r="D1271" s="149"/>
      <c r="M1271" s="181"/>
      <c r="N1271" s="194"/>
      <c r="AZ1271" s="149"/>
      <c r="BK1271" s="149"/>
      <c r="BR1271" s="138"/>
    </row>
    <row r="1272" spans="4:70" s="137" customFormat="1" ht="13.5" customHeight="1">
      <c r="D1272" s="149"/>
      <c r="M1272" s="181"/>
      <c r="N1272" s="194"/>
      <c r="AZ1272" s="149"/>
      <c r="BK1272" s="149"/>
      <c r="BR1272" s="138"/>
    </row>
    <row r="1273" spans="4:70" s="137" customFormat="1" ht="13.5" customHeight="1">
      <c r="D1273" s="149"/>
      <c r="M1273" s="181"/>
      <c r="N1273" s="194"/>
      <c r="AZ1273" s="149"/>
      <c r="BK1273" s="149"/>
      <c r="BR1273" s="138"/>
    </row>
    <row r="1274" spans="4:70" s="137" customFormat="1" ht="13.5" customHeight="1">
      <c r="D1274" s="149"/>
      <c r="M1274" s="181"/>
      <c r="N1274" s="194"/>
      <c r="AZ1274" s="149"/>
      <c r="BK1274" s="149"/>
      <c r="BR1274" s="138"/>
    </row>
    <row r="1275" spans="4:70" s="137" customFormat="1" ht="13.5" customHeight="1">
      <c r="D1275" s="149"/>
      <c r="M1275" s="181"/>
      <c r="N1275" s="194"/>
      <c r="AZ1275" s="149"/>
      <c r="BK1275" s="149"/>
      <c r="BR1275" s="138"/>
    </row>
    <row r="1276" spans="4:70" s="137" customFormat="1" ht="13.5" customHeight="1">
      <c r="D1276" s="149"/>
      <c r="M1276" s="181"/>
      <c r="N1276" s="194"/>
      <c r="BK1276" s="149"/>
      <c r="BR1276" s="138"/>
    </row>
    <row r="1277" spans="4:70" s="137" customFormat="1" ht="13.5" customHeight="1">
      <c r="D1277" s="149"/>
      <c r="M1277" s="181"/>
      <c r="N1277" s="194"/>
      <c r="BK1277" s="149"/>
      <c r="BR1277" s="138"/>
    </row>
    <row r="1278" spans="4:70" s="137" customFormat="1" ht="13.5" customHeight="1">
      <c r="D1278" s="149"/>
      <c r="M1278" s="181"/>
      <c r="N1278" s="194"/>
      <c r="BK1278" s="149"/>
      <c r="BR1278" s="138"/>
    </row>
    <row r="1279" spans="4:70" s="137" customFormat="1" ht="13.5" customHeight="1">
      <c r="D1279" s="149"/>
      <c r="M1279" s="181"/>
      <c r="N1279" s="194"/>
      <c r="BK1279" s="149"/>
      <c r="BR1279" s="138"/>
    </row>
    <row r="1280" spans="4:70" s="137" customFormat="1" ht="13.5" customHeight="1">
      <c r="D1280" s="149"/>
      <c r="M1280" s="181"/>
      <c r="N1280" s="194"/>
      <c r="BK1280" s="149"/>
      <c r="BR1280" s="138"/>
    </row>
    <row r="1281" spans="4:70" s="137" customFormat="1" ht="13.5" customHeight="1">
      <c r="D1281" s="149"/>
      <c r="M1281" s="181"/>
      <c r="N1281" s="194"/>
      <c r="BK1281" s="149"/>
      <c r="BR1281" s="138"/>
    </row>
    <row r="1282" spans="4:70" s="137" customFormat="1" ht="13.5" customHeight="1">
      <c r="D1282" s="149"/>
      <c r="M1282" s="181"/>
      <c r="N1282" s="194"/>
      <c r="BK1282" s="149"/>
      <c r="BR1282" s="138"/>
    </row>
    <row r="1283" spans="4:70" s="137" customFormat="1" ht="13.5" customHeight="1">
      <c r="D1283" s="149"/>
      <c r="M1283" s="181"/>
      <c r="N1283" s="194"/>
      <c r="BK1283" s="149"/>
      <c r="BR1283" s="138"/>
    </row>
    <row r="1284" spans="4:70" s="137" customFormat="1" ht="13.5" customHeight="1">
      <c r="D1284" s="149"/>
      <c r="M1284" s="181"/>
      <c r="N1284" s="194"/>
      <c r="BK1284" s="149"/>
      <c r="BR1284" s="138"/>
    </row>
    <row r="1285" spans="4:70" s="137" customFormat="1" ht="13.5" customHeight="1">
      <c r="D1285" s="149"/>
      <c r="M1285" s="181"/>
      <c r="N1285" s="194"/>
      <c r="BK1285" s="149"/>
      <c r="BR1285" s="138"/>
    </row>
    <row r="1286" spans="4:70" s="137" customFormat="1" ht="13.5" customHeight="1">
      <c r="D1286" s="149"/>
      <c r="M1286" s="181"/>
      <c r="N1286" s="194"/>
      <c r="BK1286" s="149"/>
      <c r="BR1286" s="138"/>
    </row>
    <row r="1287" spans="4:70" s="137" customFormat="1" ht="13.5" customHeight="1">
      <c r="D1287" s="149"/>
      <c r="M1287" s="181"/>
      <c r="N1287" s="194"/>
      <c r="BK1287" s="149"/>
      <c r="BR1287" s="138"/>
    </row>
    <row r="1288" spans="4:70" s="137" customFormat="1" ht="13.5" customHeight="1">
      <c r="D1288" s="149"/>
      <c r="M1288" s="181"/>
      <c r="N1288" s="194"/>
      <c r="BK1288" s="149"/>
      <c r="BR1288" s="138"/>
    </row>
    <row r="1289" spans="4:70" s="137" customFormat="1" ht="13.5" customHeight="1">
      <c r="D1289" s="149"/>
      <c r="M1289" s="181"/>
      <c r="N1289" s="194"/>
      <c r="BK1289" s="149"/>
      <c r="BR1289" s="138"/>
    </row>
    <row r="1290" spans="4:70" s="137" customFormat="1" ht="13.5" customHeight="1">
      <c r="D1290" s="149"/>
      <c r="M1290" s="181"/>
      <c r="N1290" s="194"/>
      <c r="BK1290" s="149"/>
      <c r="BR1290" s="138"/>
    </row>
    <row r="1291" spans="4:70" s="137" customFormat="1" ht="13.5" customHeight="1">
      <c r="D1291" s="149"/>
      <c r="M1291" s="181"/>
      <c r="N1291" s="194"/>
      <c r="BK1291" s="149"/>
      <c r="BR1291" s="138"/>
    </row>
    <row r="1292" spans="4:70" s="137" customFormat="1" ht="13.5" customHeight="1">
      <c r="D1292" s="149"/>
      <c r="M1292" s="181"/>
      <c r="N1292" s="194"/>
      <c r="BK1292" s="149"/>
      <c r="BR1292" s="138"/>
    </row>
    <row r="1293" spans="4:70" s="137" customFormat="1" ht="13.5" customHeight="1">
      <c r="D1293" s="149"/>
      <c r="M1293" s="181"/>
      <c r="N1293" s="194"/>
      <c r="BK1293" s="149"/>
      <c r="BR1293" s="138"/>
    </row>
    <row r="1294" spans="4:70" s="137" customFormat="1" ht="13.5" customHeight="1">
      <c r="D1294" s="149"/>
      <c r="M1294" s="181"/>
      <c r="N1294" s="194"/>
      <c r="BK1294" s="149"/>
      <c r="BR1294" s="138"/>
    </row>
    <row r="1295" spans="4:70" s="137" customFormat="1" ht="13.5" customHeight="1">
      <c r="D1295" s="149"/>
      <c r="M1295" s="181"/>
      <c r="N1295" s="194"/>
      <c r="BK1295" s="149"/>
      <c r="BR1295" s="138"/>
    </row>
    <row r="1296" spans="4:70" s="137" customFormat="1" ht="13.5" customHeight="1">
      <c r="D1296" s="149"/>
      <c r="M1296" s="181"/>
      <c r="N1296" s="194"/>
      <c r="BK1296" s="149"/>
      <c r="BR1296" s="138"/>
    </row>
    <row r="1297" spans="4:70" s="137" customFormat="1" ht="13.5" customHeight="1">
      <c r="D1297" s="149"/>
      <c r="M1297" s="181"/>
      <c r="N1297" s="194"/>
      <c r="BK1297" s="149"/>
      <c r="BR1297" s="138"/>
    </row>
    <row r="1298" spans="4:70" s="137" customFormat="1" ht="13.5" customHeight="1">
      <c r="D1298" s="149"/>
      <c r="M1298" s="181"/>
      <c r="N1298" s="194"/>
      <c r="BK1298" s="149"/>
      <c r="BR1298" s="138"/>
    </row>
    <row r="1299" spans="4:70" s="137" customFormat="1" ht="13.5" customHeight="1">
      <c r="D1299" s="149"/>
      <c r="M1299" s="181"/>
      <c r="N1299" s="194"/>
      <c r="BK1299" s="149"/>
      <c r="BR1299" s="138"/>
    </row>
    <row r="1300" spans="4:70" s="137" customFormat="1" ht="13.5" customHeight="1">
      <c r="D1300" s="149"/>
      <c r="M1300" s="181"/>
      <c r="N1300" s="194"/>
      <c r="BK1300" s="149"/>
      <c r="BR1300" s="138"/>
    </row>
    <row r="1301" spans="4:70" s="137" customFormat="1" ht="13.5" customHeight="1">
      <c r="D1301" s="149"/>
      <c r="M1301" s="181"/>
      <c r="N1301" s="194"/>
      <c r="BK1301" s="149"/>
      <c r="BR1301" s="138"/>
    </row>
    <row r="1302" spans="4:70" s="137" customFormat="1" ht="13.5" customHeight="1">
      <c r="D1302" s="149"/>
      <c r="M1302" s="181"/>
      <c r="N1302" s="194"/>
      <c r="BK1302" s="149"/>
      <c r="BR1302" s="138"/>
    </row>
    <row r="1303" spans="4:70" s="137" customFormat="1" ht="13.5" customHeight="1">
      <c r="D1303" s="149"/>
      <c r="M1303" s="181"/>
      <c r="N1303" s="194"/>
      <c r="BK1303" s="149"/>
      <c r="BR1303" s="138"/>
    </row>
    <row r="1304" spans="4:70" s="137" customFormat="1" ht="13.5" customHeight="1">
      <c r="D1304" s="149"/>
      <c r="M1304" s="181"/>
      <c r="N1304" s="194"/>
      <c r="BK1304" s="149"/>
      <c r="BR1304" s="138"/>
    </row>
    <row r="1305" spans="4:70" s="137" customFormat="1" ht="13.5" customHeight="1">
      <c r="D1305" s="149"/>
      <c r="M1305" s="181"/>
      <c r="N1305" s="194"/>
      <c r="BK1305" s="149"/>
      <c r="BR1305" s="138"/>
    </row>
    <row r="1306" spans="4:70" s="137" customFormat="1" ht="13.5" customHeight="1">
      <c r="D1306" s="149"/>
      <c r="M1306" s="181"/>
      <c r="N1306" s="194"/>
      <c r="BK1306" s="149"/>
      <c r="BR1306" s="138"/>
    </row>
    <row r="1307" spans="4:70" s="137" customFormat="1" ht="13.5" customHeight="1">
      <c r="D1307" s="149"/>
      <c r="M1307" s="181"/>
      <c r="N1307" s="194"/>
      <c r="BK1307" s="149"/>
      <c r="BR1307" s="138"/>
    </row>
    <row r="1308" spans="4:70" s="137" customFormat="1" ht="13.5" customHeight="1">
      <c r="D1308" s="149"/>
      <c r="M1308" s="181"/>
      <c r="N1308" s="194"/>
      <c r="BK1308" s="149"/>
      <c r="BR1308" s="138"/>
    </row>
    <row r="1309" spans="4:70" s="137" customFormat="1" ht="13.5" customHeight="1">
      <c r="D1309" s="149"/>
      <c r="M1309" s="181"/>
      <c r="N1309" s="194"/>
      <c r="BK1309" s="149"/>
      <c r="BR1309" s="138"/>
    </row>
    <row r="1310" spans="4:70" s="137" customFormat="1" ht="13.5" customHeight="1">
      <c r="D1310" s="149"/>
      <c r="M1310" s="181"/>
      <c r="N1310" s="194"/>
      <c r="BK1310" s="149"/>
      <c r="BR1310" s="138"/>
    </row>
    <row r="1311" spans="4:70" s="137" customFormat="1" ht="13.5" customHeight="1">
      <c r="D1311" s="149"/>
      <c r="M1311" s="181"/>
      <c r="N1311" s="194"/>
      <c r="BK1311" s="149"/>
      <c r="BR1311" s="138"/>
    </row>
    <row r="1312" spans="4:70" s="137" customFormat="1" ht="13.5" customHeight="1">
      <c r="D1312" s="149"/>
      <c r="M1312" s="181"/>
      <c r="N1312" s="194"/>
      <c r="BK1312" s="149"/>
      <c r="BR1312" s="138"/>
    </row>
    <row r="1313" spans="4:70" s="137" customFormat="1" ht="13.5" customHeight="1">
      <c r="D1313" s="149"/>
      <c r="M1313" s="181"/>
      <c r="N1313" s="194"/>
      <c r="BK1313" s="149"/>
      <c r="BR1313" s="138"/>
    </row>
    <row r="1314" spans="4:70" s="137" customFormat="1" ht="13.5" customHeight="1">
      <c r="D1314" s="149"/>
      <c r="M1314" s="181"/>
      <c r="N1314" s="194"/>
      <c r="BK1314" s="149"/>
      <c r="BR1314" s="138"/>
    </row>
    <row r="1315" spans="4:70" s="137" customFormat="1" ht="13.5" customHeight="1">
      <c r="D1315" s="149"/>
      <c r="M1315" s="181"/>
      <c r="N1315" s="194"/>
      <c r="BK1315" s="149"/>
      <c r="BR1315" s="138"/>
    </row>
    <row r="1316" spans="4:70" s="137" customFormat="1" ht="13.5" customHeight="1">
      <c r="D1316" s="149"/>
      <c r="M1316" s="181"/>
      <c r="N1316" s="194"/>
      <c r="BK1316" s="149"/>
      <c r="BR1316" s="138"/>
    </row>
    <row r="1317" spans="4:70" s="137" customFormat="1" ht="13.5" customHeight="1">
      <c r="D1317" s="149"/>
      <c r="M1317" s="181"/>
      <c r="N1317" s="194"/>
      <c r="BK1317" s="149"/>
      <c r="BR1317" s="138"/>
    </row>
    <row r="1318" spans="4:70" s="137" customFormat="1" ht="13.5" customHeight="1">
      <c r="D1318" s="149"/>
      <c r="M1318" s="181"/>
      <c r="N1318" s="194"/>
      <c r="BK1318" s="149"/>
      <c r="BR1318" s="138"/>
    </row>
    <row r="1319" spans="4:70" s="137" customFormat="1" ht="13.5" customHeight="1">
      <c r="D1319" s="149"/>
      <c r="M1319" s="181"/>
      <c r="N1319" s="194"/>
      <c r="BK1319" s="149"/>
      <c r="BR1319" s="138"/>
    </row>
    <row r="1320" spans="4:70" s="137" customFormat="1" ht="13.5" customHeight="1">
      <c r="D1320" s="149"/>
      <c r="M1320" s="181"/>
      <c r="N1320" s="194"/>
      <c r="BK1320" s="149"/>
      <c r="BR1320" s="138"/>
    </row>
    <row r="1321" spans="4:70" s="137" customFormat="1" ht="13.5" customHeight="1">
      <c r="D1321" s="149"/>
      <c r="M1321" s="181"/>
      <c r="N1321" s="194"/>
      <c r="BK1321" s="149"/>
      <c r="BR1321" s="138"/>
    </row>
    <row r="1322" spans="4:70" s="137" customFormat="1" ht="13.5" customHeight="1">
      <c r="D1322" s="149"/>
      <c r="M1322" s="181"/>
      <c r="N1322" s="194"/>
      <c r="BK1322" s="149"/>
      <c r="BR1322" s="138"/>
    </row>
    <row r="1323" spans="4:70" s="137" customFormat="1" ht="13.5" customHeight="1">
      <c r="D1323" s="149"/>
      <c r="M1323" s="181"/>
      <c r="N1323" s="194"/>
      <c r="BK1323" s="149"/>
      <c r="BR1323" s="138"/>
    </row>
    <row r="1324" spans="4:70" s="137" customFormat="1" ht="13.5" customHeight="1">
      <c r="D1324" s="149"/>
      <c r="M1324" s="181"/>
      <c r="N1324" s="194"/>
      <c r="BK1324" s="149"/>
      <c r="BR1324" s="138"/>
    </row>
    <row r="1325" spans="4:70" s="137" customFormat="1" ht="13.5" customHeight="1">
      <c r="D1325" s="149"/>
      <c r="M1325" s="181"/>
      <c r="N1325" s="194"/>
      <c r="BK1325" s="149"/>
      <c r="BR1325" s="138"/>
    </row>
    <row r="1326" spans="4:70" s="137" customFormat="1" ht="13.5" customHeight="1">
      <c r="D1326" s="149"/>
      <c r="M1326" s="181"/>
      <c r="N1326" s="194"/>
      <c r="BK1326" s="149"/>
      <c r="BR1326" s="138"/>
    </row>
    <row r="1327" spans="4:70" s="137" customFormat="1" ht="13.5" customHeight="1">
      <c r="D1327" s="149"/>
      <c r="M1327" s="181"/>
      <c r="N1327" s="194"/>
      <c r="BK1327" s="149"/>
      <c r="BR1327" s="138"/>
    </row>
    <row r="1328" spans="4:70" s="137" customFormat="1" ht="13.5" customHeight="1">
      <c r="D1328" s="149"/>
      <c r="M1328" s="181"/>
      <c r="N1328" s="194"/>
      <c r="BK1328" s="149"/>
      <c r="BR1328" s="138"/>
    </row>
    <row r="1329" spans="4:70" s="137" customFormat="1" ht="13.5" customHeight="1">
      <c r="D1329" s="149"/>
      <c r="M1329" s="181"/>
      <c r="N1329" s="194"/>
      <c r="BK1329" s="149"/>
      <c r="BR1329" s="138"/>
    </row>
    <row r="1330" spans="4:70" s="137" customFormat="1" ht="13.5" customHeight="1">
      <c r="D1330" s="149"/>
      <c r="M1330" s="181"/>
      <c r="N1330" s="194"/>
      <c r="BK1330" s="149"/>
      <c r="BR1330" s="138"/>
    </row>
    <row r="1331" spans="4:70" s="137" customFormat="1" ht="13.5" customHeight="1">
      <c r="D1331" s="149"/>
      <c r="M1331" s="181"/>
      <c r="N1331" s="194"/>
      <c r="BK1331" s="149"/>
      <c r="BR1331" s="138"/>
    </row>
    <row r="1332" spans="4:70" s="137" customFormat="1" ht="13.5" customHeight="1">
      <c r="D1332" s="149"/>
      <c r="M1332" s="181"/>
      <c r="N1332" s="194"/>
      <c r="BK1332" s="149"/>
      <c r="BR1332" s="138"/>
    </row>
    <row r="1333" spans="4:70" s="137" customFormat="1" ht="13.5" customHeight="1">
      <c r="D1333" s="149"/>
      <c r="M1333" s="181"/>
      <c r="N1333" s="194"/>
      <c r="BK1333" s="149"/>
      <c r="BR1333" s="138"/>
    </row>
    <row r="1334" spans="4:70" s="137" customFormat="1" ht="13.5" customHeight="1">
      <c r="D1334" s="149"/>
      <c r="M1334" s="181"/>
      <c r="N1334" s="194"/>
      <c r="BK1334" s="149"/>
      <c r="BR1334" s="138"/>
    </row>
    <row r="1335" spans="4:70" s="137" customFormat="1" ht="13.5" customHeight="1">
      <c r="D1335" s="149"/>
      <c r="M1335" s="181"/>
      <c r="N1335" s="194"/>
      <c r="BK1335" s="149"/>
      <c r="BR1335" s="138"/>
    </row>
    <row r="1336" spans="4:70" s="137" customFormat="1" ht="13.5" customHeight="1">
      <c r="D1336" s="149"/>
      <c r="M1336" s="181"/>
      <c r="N1336" s="194"/>
      <c r="BK1336" s="149"/>
      <c r="BR1336" s="138"/>
    </row>
    <row r="1337" spans="4:70" s="137" customFormat="1" ht="13.5" customHeight="1">
      <c r="D1337" s="149"/>
      <c r="M1337" s="181"/>
      <c r="N1337" s="194"/>
      <c r="BK1337" s="149"/>
      <c r="BR1337" s="138"/>
    </row>
    <row r="1338" spans="4:70" s="137" customFormat="1" ht="13.5" customHeight="1">
      <c r="D1338" s="149"/>
      <c r="M1338" s="181"/>
      <c r="N1338" s="194"/>
      <c r="BK1338" s="149"/>
      <c r="BR1338" s="138"/>
    </row>
    <row r="1339" spans="4:70" s="137" customFormat="1" ht="13.5" customHeight="1">
      <c r="D1339" s="149"/>
      <c r="M1339" s="181"/>
      <c r="N1339" s="194"/>
      <c r="BK1339" s="149"/>
      <c r="BR1339" s="138"/>
    </row>
    <row r="1340" spans="4:70" s="137" customFormat="1" ht="13.5" customHeight="1">
      <c r="D1340" s="149"/>
      <c r="M1340" s="181"/>
      <c r="N1340" s="194"/>
      <c r="BR1340" s="138"/>
    </row>
    <row r="1341" spans="4:70" s="137" customFormat="1" ht="13.5" customHeight="1">
      <c r="D1341" s="149"/>
      <c r="M1341" s="181"/>
      <c r="N1341" s="194"/>
      <c r="BR1341" s="138"/>
    </row>
    <row r="1342" spans="4:70" s="137" customFormat="1" ht="13.5" customHeight="1">
      <c r="D1342" s="149"/>
      <c r="M1342" s="181"/>
      <c r="N1342" s="194"/>
      <c r="BR1342" s="138"/>
    </row>
    <row r="1343" spans="4:70" s="137" customFormat="1" ht="13.5" customHeight="1">
      <c r="D1343" s="149"/>
      <c r="M1343" s="181"/>
      <c r="N1343" s="194"/>
      <c r="BR1343" s="138"/>
    </row>
    <row r="1344" spans="4:70" s="137" customFormat="1" ht="13.5" customHeight="1">
      <c r="D1344" s="149"/>
      <c r="M1344" s="181"/>
      <c r="N1344" s="194"/>
      <c r="BR1344" s="138"/>
    </row>
    <row r="1345" spans="4:70" s="137" customFormat="1" ht="13.5" customHeight="1">
      <c r="D1345" s="149"/>
      <c r="M1345" s="181"/>
      <c r="N1345" s="194"/>
      <c r="BR1345" s="138"/>
    </row>
  </sheetData>
  <mergeCells count="755">
    <mergeCell ref="D2:Z2"/>
    <mergeCell ref="D3:M3"/>
    <mergeCell ref="N3:AN3"/>
    <mergeCell ref="AO3:AR3"/>
    <mergeCell ref="AS3:AY3"/>
    <mergeCell ref="AZ3:BJ3"/>
    <mergeCell ref="BK3:BR3"/>
    <mergeCell ref="AP4:AQ4"/>
    <mergeCell ref="AP8:AQ8"/>
    <mergeCell ref="AP16:AQ16"/>
    <mergeCell ref="P18:AN18"/>
    <mergeCell ref="AP18:AQ18"/>
    <mergeCell ref="P19:AN19"/>
    <mergeCell ref="AP19:AQ19"/>
    <mergeCell ref="P20:AN20"/>
    <mergeCell ref="AP20:AQ20"/>
    <mergeCell ref="P21:AN21"/>
    <mergeCell ref="AP21:AQ21"/>
    <mergeCell ref="P22:AN22"/>
    <mergeCell ref="AP22:AQ22"/>
    <mergeCell ref="AP23:AQ23"/>
    <mergeCell ref="AP26:AQ26"/>
    <mergeCell ref="AP30:AQ30"/>
    <mergeCell ref="AP34:AQ34"/>
    <mergeCell ref="AP40:AQ40"/>
    <mergeCell ref="AP53:AQ53"/>
    <mergeCell ref="AP58:AQ58"/>
    <mergeCell ref="P60:AN60"/>
    <mergeCell ref="AP69:AQ69"/>
    <mergeCell ref="AP74:AQ74"/>
    <mergeCell ref="AP78:AQ78"/>
    <mergeCell ref="AP82:AQ82"/>
    <mergeCell ref="AP88:AQ88"/>
    <mergeCell ref="AP93:AQ93"/>
    <mergeCell ref="AP97:AQ97"/>
    <mergeCell ref="AP102:AQ102"/>
    <mergeCell ref="AP106:AQ106"/>
    <mergeCell ref="AP109:AQ109"/>
    <mergeCell ref="AP114:AQ114"/>
    <mergeCell ref="AP117:AQ117"/>
    <mergeCell ref="AP121:AQ121"/>
    <mergeCell ref="AP125:AQ125"/>
    <mergeCell ref="AP128:AQ128"/>
    <mergeCell ref="AP131:AQ131"/>
    <mergeCell ref="O133:AM133"/>
    <mergeCell ref="P134:X134"/>
    <mergeCell ref="AC134:AM134"/>
    <mergeCell ref="P135:Z135"/>
    <mergeCell ref="AC135:AM135"/>
    <mergeCell ref="P136:W136"/>
    <mergeCell ref="AC136:AM136"/>
    <mergeCell ref="P137:AM137"/>
    <mergeCell ref="AP141:AQ141"/>
    <mergeCell ref="AP144:AQ144"/>
    <mergeCell ref="AP149:AQ149"/>
    <mergeCell ref="AP155:AQ155"/>
    <mergeCell ref="AP160:AQ160"/>
    <mergeCell ref="AP167:AQ167"/>
    <mergeCell ref="AP175:AQ175"/>
    <mergeCell ref="E186:M186"/>
    <mergeCell ref="AP186:AQ186"/>
    <mergeCell ref="AP191:AQ191"/>
    <mergeCell ref="AP195:AQ195"/>
    <mergeCell ref="AP200:AQ200"/>
    <mergeCell ref="AP206:AQ206"/>
    <mergeCell ref="AP209:AQ209"/>
    <mergeCell ref="AP216:AQ216"/>
    <mergeCell ref="AP225:AQ225"/>
    <mergeCell ref="AP230:AQ230"/>
    <mergeCell ref="AP238:AQ238"/>
    <mergeCell ref="AP244:AQ244"/>
    <mergeCell ref="AP249:AQ249"/>
    <mergeCell ref="P253:AN253"/>
    <mergeCell ref="AP261:AQ261"/>
    <mergeCell ref="AP267:AQ267"/>
    <mergeCell ref="AP273:AQ273"/>
    <mergeCell ref="AP278:AQ278"/>
    <mergeCell ref="AP284:AQ284"/>
    <mergeCell ref="AP290:AQ290"/>
    <mergeCell ref="N297:AN297"/>
    <mergeCell ref="AP298:AQ298"/>
    <mergeCell ref="P305:U305"/>
    <mergeCell ref="AP316:AQ316"/>
    <mergeCell ref="N320:AN320"/>
    <mergeCell ref="AP321:AQ321"/>
    <mergeCell ref="AP327:AQ327"/>
    <mergeCell ref="AP331:AQ331"/>
    <mergeCell ref="N334:AN334"/>
    <mergeCell ref="O335:AN335"/>
    <mergeCell ref="AP335:AQ335"/>
    <mergeCell ref="AP336:AQ336"/>
    <mergeCell ref="AP339:AQ339"/>
    <mergeCell ref="AP342:AQ342"/>
    <mergeCell ref="AP345:AQ345"/>
    <mergeCell ref="AP347:AQ347"/>
    <mergeCell ref="D352:M352"/>
    <mergeCell ref="AA355:AX355"/>
    <mergeCell ref="AY358:BP358"/>
    <mergeCell ref="AA361:AX361"/>
    <mergeCell ref="AA362:AX362"/>
    <mergeCell ref="AA364:AX364"/>
    <mergeCell ref="AA367:AX367"/>
    <mergeCell ref="AA370:AX370"/>
    <mergeCell ref="AA384:AX384"/>
    <mergeCell ref="AA387:AX387"/>
    <mergeCell ref="AY392:BP392"/>
    <mergeCell ref="AA395:AX395"/>
    <mergeCell ref="D403:M403"/>
    <mergeCell ref="O403:Q403"/>
    <mergeCell ref="R403:AU403"/>
    <mergeCell ref="AV403:BP403"/>
    <mergeCell ref="AP420:AQ420"/>
    <mergeCell ref="AP427:AQ427"/>
    <mergeCell ref="P432:AN432"/>
    <mergeCell ref="AP436:AQ436"/>
    <mergeCell ref="N445:AN445"/>
    <mergeCell ref="AP446:AQ446"/>
    <mergeCell ref="AP455:AQ455"/>
    <mergeCell ref="AP459:AQ459"/>
    <mergeCell ref="AP464:AQ464"/>
    <mergeCell ref="N467:AN467"/>
    <mergeCell ref="AP468:AQ468"/>
    <mergeCell ref="AP476:AQ476"/>
    <mergeCell ref="AP485:AQ485"/>
    <mergeCell ref="AP489:AQ489"/>
    <mergeCell ref="AP497:AQ497"/>
    <mergeCell ref="AP502:AQ502"/>
    <mergeCell ref="AP506:AQ506"/>
    <mergeCell ref="AP509:AQ509"/>
    <mergeCell ref="AP543:AQ543"/>
    <mergeCell ref="O554:AN554"/>
    <mergeCell ref="AP554:AQ554"/>
    <mergeCell ref="AP556:AQ556"/>
    <mergeCell ref="AP562:AQ562"/>
    <mergeCell ref="AP568:AQ568"/>
    <mergeCell ref="Q573:AN573"/>
    <mergeCell ref="Q574:AN574"/>
    <mergeCell ref="O586:AN586"/>
    <mergeCell ref="AP590:AQ590"/>
    <mergeCell ref="AP594:AQ594"/>
    <mergeCell ref="AP597:AQ597"/>
    <mergeCell ref="AP600:AQ600"/>
    <mergeCell ref="N604:AN604"/>
    <mergeCell ref="AP605:AQ605"/>
    <mergeCell ref="AP609:AQ609"/>
    <mergeCell ref="AP614:AQ614"/>
    <mergeCell ref="AP617:AQ617"/>
    <mergeCell ref="AP622:AQ622"/>
    <mergeCell ref="P625:AN625"/>
    <mergeCell ref="AP625:AQ625"/>
    <mergeCell ref="P626:AN626"/>
    <mergeCell ref="AP626:AQ626"/>
    <mergeCell ref="AP627:AQ627"/>
    <mergeCell ref="P629:AN629"/>
    <mergeCell ref="AP629:AQ629"/>
    <mergeCell ref="AP631:AQ631"/>
    <mergeCell ref="O634:AN634"/>
    <mergeCell ref="Q643:AN643"/>
    <mergeCell ref="O645:AN645"/>
    <mergeCell ref="Q655:AN655"/>
    <mergeCell ref="Q656:AN656"/>
    <mergeCell ref="O658:AN658"/>
    <mergeCell ref="AP665:AQ665"/>
    <mergeCell ref="P668:AN668"/>
    <mergeCell ref="P669:AN669"/>
    <mergeCell ref="AP671:AQ671"/>
    <mergeCell ref="AP679:AQ679"/>
    <mergeCell ref="O690:AE690"/>
    <mergeCell ref="AF690:BI690"/>
    <mergeCell ref="AP722:AQ722"/>
    <mergeCell ref="AP730:AQ730"/>
    <mergeCell ref="AP736:AQ736"/>
    <mergeCell ref="AP743:AQ743"/>
    <mergeCell ref="E753:M753"/>
    <mergeCell ref="AP753:AQ753"/>
    <mergeCell ref="AP758:AQ758"/>
    <mergeCell ref="E762:M762"/>
    <mergeCell ref="O762:AN762"/>
    <mergeCell ref="AP762:AQ762"/>
    <mergeCell ref="P763:AN763"/>
    <mergeCell ref="AP763:AQ763"/>
    <mergeCell ref="E764:M764"/>
    <mergeCell ref="P764:AN764"/>
    <mergeCell ref="AP764:AQ764"/>
    <mergeCell ref="P767:AN767"/>
    <mergeCell ref="AP767:AQ767"/>
    <mergeCell ref="AP768:AQ768"/>
    <mergeCell ref="AP769:AQ769"/>
    <mergeCell ref="P770:AN770"/>
    <mergeCell ref="AP770:AQ770"/>
    <mergeCell ref="P771:AN771"/>
    <mergeCell ref="AP771:AQ771"/>
    <mergeCell ref="P772:AN772"/>
    <mergeCell ref="AP772:AQ772"/>
    <mergeCell ref="AP774:AQ774"/>
    <mergeCell ref="AP780:AQ780"/>
    <mergeCell ref="AP785:AQ785"/>
    <mergeCell ref="AP789:AQ789"/>
    <mergeCell ref="AP791:AQ791"/>
    <mergeCell ref="AP794:AQ794"/>
    <mergeCell ref="AP803:AQ803"/>
    <mergeCell ref="E806:M806"/>
    <mergeCell ref="O810:AN810"/>
    <mergeCell ref="AP810:AQ810"/>
    <mergeCell ref="P811:AN811"/>
    <mergeCell ref="Q814:AN814"/>
    <mergeCell ref="P817:AN817"/>
    <mergeCell ref="Q823:AN823"/>
    <mergeCell ref="AP825:AQ825"/>
    <mergeCell ref="AP836:AQ836"/>
    <mergeCell ref="AP839:AQ839"/>
    <mergeCell ref="AP843:AQ843"/>
    <mergeCell ref="AP857:AQ857"/>
    <mergeCell ref="AP860:AQ860"/>
    <mergeCell ref="E864:M864"/>
    <mergeCell ref="AP872:AQ872"/>
    <mergeCell ref="AP875:AQ875"/>
    <mergeCell ref="E883:M883"/>
    <mergeCell ref="AP883:AQ883"/>
    <mergeCell ref="AP885:AQ885"/>
    <mergeCell ref="AP886:AQ886"/>
    <mergeCell ref="AP887:AQ887"/>
    <mergeCell ref="E898:M898"/>
    <mergeCell ref="AP898:AQ898"/>
    <mergeCell ref="AP902:AQ902"/>
    <mergeCell ref="AP907:AQ907"/>
    <mergeCell ref="E915:M915"/>
    <mergeCell ref="AP915:AQ915"/>
    <mergeCell ref="AP919:AQ919"/>
    <mergeCell ref="AP926:AQ926"/>
    <mergeCell ref="AP931:AQ931"/>
    <mergeCell ref="E938:M938"/>
    <mergeCell ref="N938:AN938"/>
    <mergeCell ref="AP939:AQ939"/>
    <mergeCell ref="P941:AN941"/>
    <mergeCell ref="AP941:AQ941"/>
    <mergeCell ref="AP942:AQ942"/>
    <mergeCell ref="AP946:AQ946"/>
    <mergeCell ref="N953:AN953"/>
    <mergeCell ref="AP954:AQ954"/>
    <mergeCell ref="AP957:AQ957"/>
    <mergeCell ref="N963:AN963"/>
    <mergeCell ref="AP964:AQ964"/>
    <mergeCell ref="AP971:AQ971"/>
    <mergeCell ref="N974:AN974"/>
    <mergeCell ref="AP975:AQ975"/>
    <mergeCell ref="AP979:AQ979"/>
    <mergeCell ref="N982:AN982"/>
    <mergeCell ref="O983:AN983"/>
    <mergeCell ref="AP983:AQ983"/>
    <mergeCell ref="AS983:AY983"/>
    <mergeCell ref="AP984:AQ984"/>
    <mergeCell ref="AP986:AQ986"/>
    <mergeCell ref="AP999:AQ999"/>
    <mergeCell ref="AP1001:AQ1001"/>
    <mergeCell ref="N1004:AN1004"/>
    <mergeCell ref="AP1005:AQ1005"/>
    <mergeCell ref="AP1007:AQ1007"/>
    <mergeCell ref="AP1010:AQ1010"/>
    <mergeCell ref="AP1014:AQ1014"/>
    <mergeCell ref="AP1017:AQ1017"/>
    <mergeCell ref="E1020:M1020"/>
    <mergeCell ref="AP1021:AQ1021"/>
    <mergeCell ref="P1026:AN1026"/>
    <mergeCell ref="P1029:AN1029"/>
    <mergeCell ref="AP1042:AQ1042"/>
    <mergeCell ref="P1055:AN1055"/>
    <mergeCell ref="P1056:AN1056"/>
    <mergeCell ref="P1059:AN1059"/>
    <mergeCell ref="AP1061:AQ1061"/>
    <mergeCell ref="AP1065:AQ1065"/>
    <mergeCell ref="AP1068:AQ1068"/>
    <mergeCell ref="O1071:U1071"/>
    <mergeCell ref="AP1075:AQ1075"/>
    <mergeCell ref="O1081:AC1081"/>
    <mergeCell ref="O1084:AC1084"/>
    <mergeCell ref="AP1088:AQ1088"/>
    <mergeCell ref="AP1093:AQ1093"/>
    <mergeCell ref="E1108:M1108"/>
    <mergeCell ref="AP1108:AQ1108"/>
    <mergeCell ref="E1122:M1122"/>
    <mergeCell ref="AP1122:AQ1122"/>
    <mergeCell ref="AP1125:AQ1125"/>
    <mergeCell ref="AP1128:AQ1128"/>
    <mergeCell ref="AP1130:AQ1130"/>
    <mergeCell ref="Q1132:AN1132"/>
    <mergeCell ref="Q1133:AN1133"/>
    <mergeCell ref="Q1134:AN1134"/>
    <mergeCell ref="Q1135:AN1135"/>
    <mergeCell ref="AP1136:AQ1136"/>
    <mergeCell ref="P1143:AN1143"/>
    <mergeCell ref="AP1143:AQ1143"/>
    <mergeCell ref="AP1144:AQ1144"/>
    <mergeCell ref="E1147:M1147"/>
    <mergeCell ref="AP1147:AQ1147"/>
    <mergeCell ref="E4:M6"/>
    <mergeCell ref="O4:AN7"/>
    <mergeCell ref="AS4:AY5"/>
    <mergeCell ref="AZ4:BJ8"/>
    <mergeCell ref="O8:AN10"/>
    <mergeCell ref="P11:AN14"/>
    <mergeCell ref="O16:AN17"/>
    <mergeCell ref="P23:AN24"/>
    <mergeCell ref="O26:AN28"/>
    <mergeCell ref="AS26:AY27"/>
    <mergeCell ref="P30:AN33"/>
    <mergeCell ref="P34:AN39"/>
    <mergeCell ref="P40:AN45"/>
    <mergeCell ref="O53:AN56"/>
    <mergeCell ref="AS53:AY54"/>
    <mergeCell ref="E58:M59"/>
    <mergeCell ref="O58:AN59"/>
    <mergeCell ref="Q61:AN62"/>
    <mergeCell ref="Q63:AN64"/>
    <mergeCell ref="Q65:AN67"/>
    <mergeCell ref="E69:M70"/>
    <mergeCell ref="O69:AN72"/>
    <mergeCell ref="E74:M75"/>
    <mergeCell ref="O74:AN76"/>
    <mergeCell ref="AZ74:BJ77"/>
    <mergeCell ref="E78:M79"/>
    <mergeCell ref="O78:AN80"/>
    <mergeCell ref="AS78:AY79"/>
    <mergeCell ref="O82:AN86"/>
    <mergeCell ref="AS82:AY83"/>
    <mergeCell ref="O88:AN91"/>
    <mergeCell ref="AS88:AY89"/>
    <mergeCell ref="E93:M94"/>
    <mergeCell ref="O93:AN95"/>
    <mergeCell ref="AZ93:BJ95"/>
    <mergeCell ref="E97:M98"/>
    <mergeCell ref="O97:AN100"/>
    <mergeCell ref="AS97:AY98"/>
    <mergeCell ref="AZ97:BJ100"/>
    <mergeCell ref="O102:AN105"/>
    <mergeCell ref="AS102:AY103"/>
    <mergeCell ref="O106:AN107"/>
    <mergeCell ref="O109:AN112"/>
    <mergeCell ref="AS109:AY110"/>
    <mergeCell ref="O114:AN115"/>
    <mergeCell ref="AS114:AY116"/>
    <mergeCell ref="AZ114:BJ115"/>
    <mergeCell ref="O117:AN119"/>
    <mergeCell ref="AS117:AY119"/>
    <mergeCell ref="E121:M123"/>
    <mergeCell ref="O121:AN123"/>
    <mergeCell ref="AZ121:BJ122"/>
    <mergeCell ref="E125:M127"/>
    <mergeCell ref="O125:AN126"/>
    <mergeCell ref="AS125:AY126"/>
    <mergeCell ref="O128:AN129"/>
    <mergeCell ref="O131:AN132"/>
    <mergeCell ref="AS131:AY132"/>
    <mergeCell ref="AZ131:BJ132"/>
    <mergeCell ref="P138:AL139"/>
    <mergeCell ref="E141:M143"/>
    <mergeCell ref="O141:AN142"/>
    <mergeCell ref="AS141:AY142"/>
    <mergeCell ref="O144:AN147"/>
    <mergeCell ref="AS144:AY145"/>
    <mergeCell ref="E149:M151"/>
    <mergeCell ref="O149:AN153"/>
    <mergeCell ref="AS149:AY150"/>
    <mergeCell ref="AZ149:BJ151"/>
    <mergeCell ref="O155:AN158"/>
    <mergeCell ref="AZ155:BJ157"/>
    <mergeCell ref="E160:M162"/>
    <mergeCell ref="O160:AN165"/>
    <mergeCell ref="AS160:AY161"/>
    <mergeCell ref="AZ160:BJ162"/>
    <mergeCell ref="E167:M169"/>
    <mergeCell ref="AS167:AY168"/>
    <mergeCell ref="AZ167:BJ168"/>
    <mergeCell ref="O175:AN176"/>
    <mergeCell ref="P177:AN178"/>
    <mergeCell ref="P179:AN181"/>
    <mergeCell ref="P182:AN184"/>
    <mergeCell ref="O186:AN189"/>
    <mergeCell ref="AS186:AY187"/>
    <mergeCell ref="AZ186:BJ187"/>
    <mergeCell ref="O191:AN193"/>
    <mergeCell ref="AS191:AY192"/>
    <mergeCell ref="O195:AN198"/>
    <mergeCell ref="AS195:AY196"/>
    <mergeCell ref="AZ195:BJ196"/>
    <mergeCell ref="O200:AN204"/>
    <mergeCell ref="AZ200:BJ201"/>
    <mergeCell ref="O206:AN207"/>
    <mergeCell ref="O209:AN214"/>
    <mergeCell ref="AS209:AY210"/>
    <mergeCell ref="AZ209:BJ210"/>
    <mergeCell ref="E216:M217"/>
    <mergeCell ref="O216:AN219"/>
    <mergeCell ref="AS216:AY217"/>
    <mergeCell ref="P220:AN221"/>
    <mergeCell ref="P222:AN223"/>
    <mergeCell ref="O225:AN228"/>
    <mergeCell ref="AZ225:BJ226"/>
    <mergeCell ref="AS230:AY231"/>
    <mergeCell ref="AZ230:BJ232"/>
    <mergeCell ref="E238:M240"/>
    <mergeCell ref="O238:AN242"/>
    <mergeCell ref="AS238:AY239"/>
    <mergeCell ref="O244:AN247"/>
    <mergeCell ref="AS244:AY245"/>
    <mergeCell ref="E249:M250"/>
    <mergeCell ref="O249:AN252"/>
    <mergeCell ref="AS249:AY250"/>
    <mergeCell ref="P254:AN259"/>
    <mergeCell ref="E261:M264"/>
    <mergeCell ref="O261:AN265"/>
    <mergeCell ref="AS261:AY262"/>
    <mergeCell ref="AZ261:BJ262"/>
    <mergeCell ref="E267:M268"/>
    <mergeCell ref="O267:AN271"/>
    <mergeCell ref="AS267:AY268"/>
    <mergeCell ref="AZ267:BJ270"/>
    <mergeCell ref="O273:AN276"/>
    <mergeCell ref="O278:AN280"/>
    <mergeCell ref="P281:AN282"/>
    <mergeCell ref="E284:M287"/>
    <mergeCell ref="O284:AN288"/>
    <mergeCell ref="AS284:AY286"/>
    <mergeCell ref="AZ284:BJ287"/>
    <mergeCell ref="O290:AN295"/>
    <mergeCell ref="E297:M299"/>
    <mergeCell ref="AS298:AY299"/>
    <mergeCell ref="AZ298:BJ303"/>
    <mergeCell ref="O316:AN318"/>
    <mergeCell ref="O321:AN325"/>
    <mergeCell ref="AZ321:BJ325"/>
    <mergeCell ref="O327:AN329"/>
    <mergeCell ref="O331:AN332"/>
    <mergeCell ref="AZ335:BJ340"/>
    <mergeCell ref="P336:AN338"/>
    <mergeCell ref="P339:AN341"/>
    <mergeCell ref="P342:AN343"/>
    <mergeCell ref="O345:AN346"/>
    <mergeCell ref="O347:AN350"/>
    <mergeCell ref="O352:Z354"/>
    <mergeCell ref="AA352:AX354"/>
    <mergeCell ref="AY352:BP354"/>
    <mergeCell ref="O355:Z360"/>
    <mergeCell ref="AA356:AX357"/>
    <mergeCell ref="AY356:BP357"/>
    <mergeCell ref="AA358:AX359"/>
    <mergeCell ref="O361:Z366"/>
    <mergeCell ref="AY362:BP363"/>
    <mergeCell ref="AY364:BP365"/>
    <mergeCell ref="O367:Z369"/>
    <mergeCell ref="AY367:BP368"/>
    <mergeCell ref="AA371:AX372"/>
    <mergeCell ref="AY384:BP385"/>
    <mergeCell ref="AA388:AX389"/>
    <mergeCell ref="AY388:BP389"/>
    <mergeCell ref="AA390:AX391"/>
    <mergeCell ref="AY390:BP391"/>
    <mergeCell ref="AA392:AX393"/>
    <mergeCell ref="O395:Z400"/>
    <mergeCell ref="AA396:AX397"/>
    <mergeCell ref="AY396:BP397"/>
    <mergeCell ref="AA398:AX399"/>
    <mergeCell ref="AY398:BP399"/>
    <mergeCell ref="O404:Q407"/>
    <mergeCell ref="R404:AU407"/>
    <mergeCell ref="AV404:BP407"/>
    <mergeCell ref="O408:Q411"/>
    <mergeCell ref="R408:AU411"/>
    <mergeCell ref="AV408:BP411"/>
    <mergeCell ref="O412:Q415"/>
    <mergeCell ref="R412:AU415"/>
    <mergeCell ref="AV412:BP415"/>
    <mergeCell ref="O416:BP418"/>
    <mergeCell ref="E420:M421"/>
    <mergeCell ref="O420:AN425"/>
    <mergeCell ref="AS420:AY421"/>
    <mergeCell ref="AZ420:BJ422"/>
    <mergeCell ref="O427:AN431"/>
    <mergeCell ref="P433:AN434"/>
    <mergeCell ref="AS436:AY437"/>
    <mergeCell ref="E445:M447"/>
    <mergeCell ref="AS446:AY447"/>
    <mergeCell ref="AZ446:BJ448"/>
    <mergeCell ref="E448:M450"/>
    <mergeCell ref="O455:AN457"/>
    <mergeCell ref="O459:AN462"/>
    <mergeCell ref="AS459:AY460"/>
    <mergeCell ref="O464:AN465"/>
    <mergeCell ref="AS468:AY469"/>
    <mergeCell ref="AZ468:BJ471"/>
    <mergeCell ref="O476:AN477"/>
    <mergeCell ref="O485:AN487"/>
    <mergeCell ref="O489:AN492"/>
    <mergeCell ref="N494:AN495"/>
    <mergeCell ref="O497:AN500"/>
    <mergeCell ref="AS497:AY498"/>
    <mergeCell ref="AZ497:BJ499"/>
    <mergeCell ref="O502:AN504"/>
    <mergeCell ref="O506:AN508"/>
    <mergeCell ref="O509:AN512"/>
    <mergeCell ref="P513:AN516"/>
    <mergeCell ref="Q535:AN537"/>
    <mergeCell ref="Q539:AN541"/>
    <mergeCell ref="O543:AN547"/>
    <mergeCell ref="P548:AN553"/>
    <mergeCell ref="O556:AN558"/>
    <mergeCell ref="N560:AN561"/>
    <mergeCell ref="O562:AN567"/>
    <mergeCell ref="AS562:AY563"/>
    <mergeCell ref="AZ562:BJ565"/>
    <mergeCell ref="O568:AN570"/>
    <mergeCell ref="P571:AN572"/>
    <mergeCell ref="Q575:AN577"/>
    <mergeCell ref="Q578:AN579"/>
    <mergeCell ref="P581:AN585"/>
    <mergeCell ref="N588:AN589"/>
    <mergeCell ref="O590:AN592"/>
    <mergeCell ref="AS590:AY591"/>
    <mergeCell ref="AZ590:BJ593"/>
    <mergeCell ref="O594:AN595"/>
    <mergeCell ref="O597:AN598"/>
    <mergeCell ref="O600:AN602"/>
    <mergeCell ref="AS600:AY601"/>
    <mergeCell ref="O605:AN607"/>
    <mergeCell ref="AS605:AY606"/>
    <mergeCell ref="AZ605:BJ607"/>
    <mergeCell ref="O609:AN612"/>
    <mergeCell ref="O614:AN615"/>
    <mergeCell ref="O617:AN620"/>
    <mergeCell ref="O622:AN624"/>
    <mergeCell ref="P627:AN628"/>
    <mergeCell ref="O631:AN632"/>
    <mergeCell ref="P635:AN640"/>
    <mergeCell ref="Q641:AN642"/>
    <mergeCell ref="P659:AN661"/>
    <mergeCell ref="N663:AN664"/>
    <mergeCell ref="O665:AN667"/>
    <mergeCell ref="AS665:AY666"/>
    <mergeCell ref="AZ665:BJ669"/>
    <mergeCell ref="O671:AN673"/>
    <mergeCell ref="P674:AN675"/>
    <mergeCell ref="N677:AN678"/>
    <mergeCell ref="O679:AN681"/>
    <mergeCell ref="AS679:AY680"/>
    <mergeCell ref="AZ679:BJ683"/>
    <mergeCell ref="D690:M691"/>
    <mergeCell ref="O691:AE693"/>
    <mergeCell ref="AF691:BI693"/>
    <mergeCell ref="O694:AE696"/>
    <mergeCell ref="AF694:BI696"/>
    <mergeCell ref="O697:AE698"/>
    <mergeCell ref="AF697:BI698"/>
    <mergeCell ref="O699:AE700"/>
    <mergeCell ref="AF699:BI700"/>
    <mergeCell ref="O701:AE704"/>
    <mergeCell ref="AF701:BI704"/>
    <mergeCell ref="O705:AE707"/>
    <mergeCell ref="AF705:BI707"/>
    <mergeCell ref="O708:AE711"/>
    <mergeCell ref="AF708:BI711"/>
    <mergeCell ref="O712:AE716"/>
    <mergeCell ref="AF712:BI716"/>
    <mergeCell ref="O717:AE720"/>
    <mergeCell ref="AF717:BI720"/>
    <mergeCell ref="E722:M724"/>
    <mergeCell ref="AS722:AY723"/>
    <mergeCell ref="O730:AN734"/>
    <mergeCell ref="AS730:AY731"/>
    <mergeCell ref="E736:M739"/>
    <mergeCell ref="O736:AN741"/>
    <mergeCell ref="E743:M745"/>
    <mergeCell ref="O743:AN745"/>
    <mergeCell ref="P746:AN749"/>
    <mergeCell ref="P750:AN751"/>
    <mergeCell ref="O753:AN756"/>
    <mergeCell ref="AS753:AY754"/>
    <mergeCell ref="O758:AN760"/>
    <mergeCell ref="AS758:AY759"/>
    <mergeCell ref="E765:M767"/>
    <mergeCell ref="Q765:AN766"/>
    <mergeCell ref="P768:AN769"/>
    <mergeCell ref="E774:M775"/>
    <mergeCell ref="O774:AN778"/>
    <mergeCell ref="AS774:AY775"/>
    <mergeCell ref="O780:AN783"/>
    <mergeCell ref="AS780:AY781"/>
    <mergeCell ref="O785:AN786"/>
    <mergeCell ref="AS785:AY786"/>
    <mergeCell ref="AZ785:BJ787"/>
    <mergeCell ref="O789:AN790"/>
    <mergeCell ref="AS789:AY790"/>
    <mergeCell ref="AZ789:BJ790"/>
    <mergeCell ref="P791:AN793"/>
    <mergeCell ref="P794:AN796"/>
    <mergeCell ref="Q798:AN801"/>
    <mergeCell ref="E803:M804"/>
    <mergeCell ref="O803:AN808"/>
    <mergeCell ref="AS803:AY804"/>
    <mergeCell ref="E807:M808"/>
    <mergeCell ref="Q812:AN813"/>
    <mergeCell ref="Q815:AN816"/>
    <mergeCell ref="Q818:AN820"/>
    <mergeCell ref="Q821:AN822"/>
    <mergeCell ref="O825:AN827"/>
    <mergeCell ref="AS825:AY826"/>
    <mergeCell ref="AZ825:BJ826"/>
    <mergeCell ref="P829:AN830"/>
    <mergeCell ref="P831:AN834"/>
    <mergeCell ref="O836:AN837"/>
    <mergeCell ref="AS836:AY837"/>
    <mergeCell ref="E839:M840"/>
    <mergeCell ref="O839:AN841"/>
    <mergeCell ref="O843:AN845"/>
    <mergeCell ref="P847:AN849"/>
    <mergeCell ref="P850:AN852"/>
    <mergeCell ref="P853:AN855"/>
    <mergeCell ref="E857:M858"/>
    <mergeCell ref="O857:AN858"/>
    <mergeCell ref="AZ857:BJ858"/>
    <mergeCell ref="E860:M863"/>
    <mergeCell ref="O860:AN865"/>
    <mergeCell ref="AS860:AY861"/>
    <mergeCell ref="AZ860:BJ862"/>
    <mergeCell ref="E865:M866"/>
    <mergeCell ref="P866:AN870"/>
    <mergeCell ref="E871:M872"/>
    <mergeCell ref="O872:AN873"/>
    <mergeCell ref="AS872:AY873"/>
    <mergeCell ref="AZ872:BJ874"/>
    <mergeCell ref="O875:AN878"/>
    <mergeCell ref="AS875:AY876"/>
    <mergeCell ref="AZ875:BJ876"/>
    <mergeCell ref="P880:AN881"/>
    <mergeCell ref="O883:AN884"/>
    <mergeCell ref="P887:AN890"/>
    <mergeCell ref="Q891:AM893"/>
    <mergeCell ref="P894:AN896"/>
    <mergeCell ref="O898:AN900"/>
    <mergeCell ref="AS898:AY899"/>
    <mergeCell ref="AZ898:BJ900"/>
    <mergeCell ref="O902:AN906"/>
    <mergeCell ref="AS902:AY903"/>
    <mergeCell ref="O907:AN910"/>
    <mergeCell ref="AS907:AY908"/>
    <mergeCell ref="AZ907:BJ909"/>
    <mergeCell ref="P911:AN913"/>
    <mergeCell ref="O915:AN917"/>
    <mergeCell ref="AZ915:BJ916"/>
    <mergeCell ref="E919:M922"/>
    <mergeCell ref="O919:AN924"/>
    <mergeCell ref="AS919:AY920"/>
    <mergeCell ref="O926:AN929"/>
    <mergeCell ref="AS926:AY927"/>
    <mergeCell ref="O931:AN936"/>
    <mergeCell ref="AS931:AY932"/>
    <mergeCell ref="O939:AN940"/>
    <mergeCell ref="AS939:AY940"/>
    <mergeCell ref="AZ939:BJ941"/>
    <mergeCell ref="P942:AN945"/>
    <mergeCell ref="P946:AN947"/>
    <mergeCell ref="P948:AN951"/>
    <mergeCell ref="O954:AN955"/>
    <mergeCell ref="AS954:AY955"/>
    <mergeCell ref="O957:AN961"/>
    <mergeCell ref="O964:AN967"/>
    <mergeCell ref="AS964:AY965"/>
    <mergeCell ref="O968:AN969"/>
    <mergeCell ref="O971:AN972"/>
    <mergeCell ref="AS971:AY972"/>
    <mergeCell ref="O975:AN978"/>
    <mergeCell ref="AS975:AY976"/>
    <mergeCell ref="O979:AN980"/>
    <mergeCell ref="AS979:AY980"/>
    <mergeCell ref="E982:M983"/>
    <mergeCell ref="AZ983:BJ984"/>
    <mergeCell ref="P984:AN985"/>
    <mergeCell ref="P986:AN987"/>
    <mergeCell ref="Q988:AN989"/>
    <mergeCell ref="Q996:AN998"/>
    <mergeCell ref="P999:AN1000"/>
    <mergeCell ref="P1001:AN1002"/>
    <mergeCell ref="O1005:AN1006"/>
    <mergeCell ref="P1007:AN1009"/>
    <mergeCell ref="AZ1007:BJ1010"/>
    <mergeCell ref="P1010:AN1013"/>
    <mergeCell ref="P1014:AN1016"/>
    <mergeCell ref="O1017:AN1019"/>
    <mergeCell ref="AS1017:AY1018"/>
    <mergeCell ref="E1021:M1023"/>
    <mergeCell ref="O1021:AN1025"/>
    <mergeCell ref="AS1021:AY1022"/>
    <mergeCell ref="AZ1021:BJ1023"/>
    <mergeCell ref="P1027:AN1028"/>
    <mergeCell ref="P1030:AN1031"/>
    <mergeCell ref="P1032:AN1033"/>
    <mergeCell ref="P1034:AN1036"/>
    <mergeCell ref="P1037:AN1038"/>
    <mergeCell ref="P1039:AN1040"/>
    <mergeCell ref="O1042:AN1044"/>
    <mergeCell ref="AS1042:AY1043"/>
    <mergeCell ref="P1045:AN1046"/>
    <mergeCell ref="P1047:AN1048"/>
    <mergeCell ref="P1049:AN1050"/>
    <mergeCell ref="P1051:AN1052"/>
    <mergeCell ref="P1053:AN1054"/>
    <mergeCell ref="P1057:AN1058"/>
    <mergeCell ref="O1061:AN1063"/>
    <mergeCell ref="AS1061:AY1062"/>
    <mergeCell ref="O1065:AN1066"/>
    <mergeCell ref="AS1065:AY1066"/>
    <mergeCell ref="O1068:AN1070"/>
    <mergeCell ref="O1072:AM1073"/>
    <mergeCell ref="O1075:AN1080"/>
    <mergeCell ref="AS1075:AY1077"/>
    <mergeCell ref="AZ1075:BJ1078"/>
    <mergeCell ref="O1082:AM1083"/>
    <mergeCell ref="O1085:AM1086"/>
    <mergeCell ref="O1088:AN1092"/>
    <mergeCell ref="AS1088:AY1090"/>
    <mergeCell ref="O1093:AN1095"/>
    <mergeCell ref="P1096:AN1097"/>
    <mergeCell ref="P1098:AN1100"/>
    <mergeCell ref="P1101:AN1102"/>
    <mergeCell ref="P1103:AN1107"/>
    <mergeCell ref="O1108:AN1110"/>
    <mergeCell ref="P1111:AN1113"/>
    <mergeCell ref="Q1114:AN1115"/>
    <mergeCell ref="Q1116:AN1118"/>
    <mergeCell ref="Q1119:AN1120"/>
    <mergeCell ref="O1122:AN1123"/>
    <mergeCell ref="AS1122:AY1123"/>
    <mergeCell ref="O1125:AN1127"/>
    <mergeCell ref="AS1125:AY1126"/>
    <mergeCell ref="P1128:AN1129"/>
    <mergeCell ref="P1130:AN1131"/>
    <mergeCell ref="P1144:AN1145"/>
    <mergeCell ref="O1147:AN1151"/>
    <mergeCell ref="AS1147:AY1148"/>
    <mergeCell ref="Q46:AN52"/>
    <mergeCell ref="O167:AN174"/>
    <mergeCell ref="O230:AN237"/>
    <mergeCell ref="O298:AN304"/>
    <mergeCell ref="P306:AN314"/>
    <mergeCell ref="O370:Z386"/>
    <mergeCell ref="AY371:BP383"/>
    <mergeCell ref="O387:Z394"/>
    <mergeCell ref="O436:AN443"/>
    <mergeCell ref="O446:AN453"/>
    <mergeCell ref="O468:AN474"/>
    <mergeCell ref="Q517:AN533"/>
    <mergeCell ref="P646:AN654"/>
    <mergeCell ref="P682:AN688"/>
    <mergeCell ref="O722:AN728"/>
    <mergeCell ref="AZ1042:BJ1060"/>
    <mergeCell ref="P1136:AN1142"/>
  </mergeCells>
  <phoneticPr fontId="3"/>
  <dataValidations count="1">
    <dataValidation type="list" allowBlank="1" showDropDown="0" showInputMessage="1" showErrorMessage="1" sqref="AP4:AQ4 AP8:AQ8 AP16:AQ16 AP26:AQ26 AP53:AQ53 AP58:AQ58 AP69:AQ69 AP74:AQ74 AP78:AQ78 AP82:AQ82 AP88:AQ88 AP93:AQ93 AP97:AQ97 AP102:AQ102 AP106:AQ106 AP109:AQ109 AP114:AQ114 AP117:AQ117 AP121:AQ121 AP125:AQ125 AP128:AQ129 AP131:AQ131 AP141:AQ141 AP144:AQ144 AP149:AQ149 AP155:AQ155 AP160:AQ160 AP167:AQ167 AP175:AQ175 AP186:AQ186 AP191:AQ191 AP195:AQ195 AP200:AQ200 AP206:AQ206 AP209:AQ209 AP216:AQ216 AP225:AQ225 AP230:AQ230 AP238:AQ238 AP244:AQ244 AP249:AQ249 AP261:AQ261 AP267:AQ267 AP273:AQ273 AP278:AQ278 AP284:AQ284 AP290:AQ290 AP298:AQ298 AP316:AQ316 AP321:AQ321 AP327:AQ327 AP331:AQ331 AP342:AQ342 AP345:AQ345 AP347:AQ347 AP420:AQ420 AP427:AQ427 AP446:AQ446 AP455:AQ455 AP459:AQ459 AP464:AQ465 AP468:AQ468 AP476:AQ476 AP485:AQ485 AP339:AQ339 AP335:AQ336 AP489:AQ489 AP497:AQ497 AP502:AQ502 AP506:AQ506 AP509:AQ509 AP554:AQ554 AP556:AQ556 AP562:AQ562 AP568:AQ568 AP590:AQ590 AP594:AQ594 AP597:AQ597 AP600:AQ600 AP605:AQ605 AP609:AQ609 AP614:AQ614 AP617:AQ617 AP622:AQ622 AP631:AQ631 AP665:AQ665 AP671:AQ671 AP679:AQ679 AP625:AQ627 AP629:AQ629 AP722:AQ722 AP730:AQ730 AP736:AQ736 AP743:AQ743 AP753:AQ753 AP758:AQ758 AP543:AQ543 AP774:AQ774 AP780:AQ780 AP785:AQ785 AP839:AQ839 AP843:AQ843 AP857:AQ857 AP883:AQ883 AP885:AQ887 AP898:AQ898 AP902:AQ902 AP907:AQ907 AP915:AQ915 AP919:AQ919 AP926:AQ926 AP931:AQ931 AP941:AQ942 AP939:AQ939 AP946:AQ946 AP954:AQ954 AP957:AQ957 AP964:AQ964 AP971:AQ971 AP975:AQ975 AP979:AQ979 AP983:AQ984 AP986:AQ986 AP999:AQ999 AP1001:AQ1001 AP1005:AQ1007 AP1010:AQ1010 AP1014:AQ1014 AP1108:AQ1108 AP1122:AQ1122 AP1125:AQ1125 AP1128:AQ1128 AP1130:AQ1130 AP1136:AQ1136 AP1143:AQ1144 AP18:AQ23 AP436:AQ436 AP810:AQ810 AP30:AQ30 AP34:AQ34 AP40:AQ40 AP762:AQ772 AP789:AQ789 AP803:AQ803 AP825:AQ825 AP836:AQ836 AP860:AQ860 AP872:AQ872 AP875:AQ875 AP1021:AQ1021 AP1042:AQ1042 AP1061:AQ1061 AP1068:AQ1069 AP1075:AQ1075 AP1088:AQ1088 AP1093:AQ1093 AP1065:AQ1065 AP791:AQ791 AP794:AQ794 AP1017:AQ1017 AP1147:AQ1147">
      <formula1>"A,B,C,="</formula1>
    </dataValidation>
  </dataValidations>
  <printOptions horizontalCentered="1"/>
  <pageMargins left="0.39370078740157483" right="0.39370078740157483" top="0.59055118110236227" bottom="0.59055118110236227" header="0.31496062992125984" footer="0.31496062992125984"/>
  <pageSetup paperSize="9" scale="80" fitToWidth="1" fitToHeight="0" orientation="portrait" usePrinterDefaults="1" r:id="rId1"/>
  <headerFooter>
    <oddFooter>&amp;C&amp;P</oddFooter>
  </headerFooter>
  <rowBreaks count="16" manualBreakCount="16">
    <brk id="68" max="69" man="1"/>
    <brk id="132" max="69" man="1"/>
    <brk id="199" max="69" man="1"/>
    <brk id="266" max="69" man="1"/>
    <brk id="333" max="69" man="1"/>
    <brk id="400" max="69" man="1"/>
    <brk id="474" max="69" man="1"/>
    <brk id="547" max="69" man="1"/>
    <brk id="621" max="69" man="1"/>
    <brk id="688" max="69" man="1"/>
    <brk id="761" max="69" man="1"/>
    <brk id="830" max="69" man="1"/>
    <brk id="906" max="69" man="1"/>
    <brk id="981" max="69" man="1"/>
    <brk id="1055" max="69" man="1"/>
    <brk id="1129" max="69" man="1"/>
  </rowBreaks>
  <drawing r:id="rId2"/>
  <legacyDrawing r:id="rId3"/>
  <mc:AlternateContent>
    <mc:Choice xmlns:x14="http://schemas.microsoft.com/office/spreadsheetml/2009/9/main" Requires="x14">
      <controls>
        <mc:AlternateContent>
          <mc:Choice xmlns:x14="http://schemas.microsoft.com/office/spreadsheetml/2009/9/main" Requires="x14">
            <control shapeId="1027" r:id="rId4" name="チェック 3">
              <controlPr defaultSize="0" autoFill="0" autoLine="0" autoPict="0">
                <anchor moveWithCells="1">
                  <from xmlns:xdr="http://schemas.openxmlformats.org/drawingml/2006/spreadsheetDrawing">
                    <xdr:col>13</xdr:col>
                    <xdr:colOff>200025</xdr:colOff>
                    <xdr:row>132</xdr:row>
                    <xdr:rowOff>191135</xdr:rowOff>
                  </from>
                  <to xmlns:xdr="http://schemas.openxmlformats.org/drawingml/2006/spreadsheetDrawing">
                    <xdr:col>14</xdr:col>
                    <xdr:colOff>142875</xdr:colOff>
                    <xdr:row>134</xdr:row>
                    <xdr:rowOff>19685</xdr:rowOff>
                  </to>
                </anchor>
              </controlPr>
            </control>
          </mc:Choice>
        </mc:AlternateContent>
        <mc:AlternateContent>
          <mc:Choice xmlns:x14="http://schemas.microsoft.com/office/spreadsheetml/2009/9/main" Requires="x14">
            <control shapeId="1028" r:id="rId5" name="チェック 4">
              <controlPr defaultSize="0" autoFill="0" autoLine="0" autoPict="0">
                <anchor moveWithCells="1">
                  <from xmlns:xdr="http://schemas.openxmlformats.org/drawingml/2006/spreadsheetDrawing">
                    <xdr:col>13</xdr:col>
                    <xdr:colOff>200025</xdr:colOff>
                    <xdr:row>133</xdr:row>
                    <xdr:rowOff>172085</xdr:rowOff>
                  </from>
                  <to xmlns:xdr="http://schemas.openxmlformats.org/drawingml/2006/spreadsheetDrawing">
                    <xdr:col>14</xdr:col>
                    <xdr:colOff>190500</xdr:colOff>
                    <xdr:row>135</xdr:row>
                    <xdr:rowOff>38100</xdr:rowOff>
                  </to>
                </anchor>
              </controlPr>
            </control>
          </mc:Choice>
        </mc:AlternateContent>
        <mc:AlternateContent>
          <mc:Choice xmlns:x14="http://schemas.microsoft.com/office/spreadsheetml/2009/9/main" Requires="x14">
            <control shapeId="1029" r:id="rId6" name="チェック 5">
              <controlPr defaultSize="0" autoFill="0" autoLine="0" autoPict="0">
                <anchor moveWithCells="1">
                  <from xmlns:xdr="http://schemas.openxmlformats.org/drawingml/2006/spreadsheetDrawing">
                    <xdr:col>26</xdr:col>
                    <xdr:colOff>0</xdr:colOff>
                    <xdr:row>134</xdr:row>
                    <xdr:rowOff>161925</xdr:rowOff>
                  </from>
                  <to xmlns:xdr="http://schemas.openxmlformats.org/drawingml/2006/spreadsheetDrawing">
                    <xdr:col>27</xdr:col>
                    <xdr:colOff>85725</xdr:colOff>
                    <xdr:row>136</xdr:row>
                    <xdr:rowOff>28575</xdr:rowOff>
                  </to>
                </anchor>
              </controlPr>
            </control>
          </mc:Choice>
        </mc:AlternateContent>
        <mc:AlternateContent>
          <mc:Choice xmlns:x14="http://schemas.microsoft.com/office/spreadsheetml/2009/9/main" Requires="x14">
            <control shapeId="1030" r:id="rId7" name="チェック 6">
              <controlPr defaultSize="0" autoFill="0" autoLine="0" autoPict="0">
                <anchor moveWithCells="1">
                  <from xmlns:xdr="http://schemas.openxmlformats.org/drawingml/2006/spreadsheetDrawing">
                    <xdr:col>13</xdr:col>
                    <xdr:colOff>200025</xdr:colOff>
                    <xdr:row>135</xdr:row>
                    <xdr:rowOff>180975</xdr:rowOff>
                  </from>
                  <to xmlns:xdr="http://schemas.openxmlformats.org/drawingml/2006/spreadsheetDrawing">
                    <xdr:col>14</xdr:col>
                    <xdr:colOff>190500</xdr:colOff>
                    <xdr:row>137</xdr:row>
                    <xdr:rowOff>47625</xdr:rowOff>
                  </to>
                </anchor>
              </controlPr>
            </control>
          </mc:Choice>
        </mc:AlternateContent>
        <mc:AlternateContent>
          <mc:Choice xmlns:x14="http://schemas.microsoft.com/office/spreadsheetml/2009/9/main" Requires="x14">
            <control shapeId="1031" r:id="rId8" name="チェック 7">
              <controlPr defaultSize="0" autoFill="0" autoLine="0" autoPict="0">
                <anchor moveWithCells="1">
                  <from xmlns:xdr="http://schemas.openxmlformats.org/drawingml/2006/spreadsheetDrawing">
                    <xdr:col>13</xdr:col>
                    <xdr:colOff>200025</xdr:colOff>
                    <xdr:row>134</xdr:row>
                    <xdr:rowOff>180975</xdr:rowOff>
                  </from>
                  <to xmlns:xdr="http://schemas.openxmlformats.org/drawingml/2006/spreadsheetDrawing">
                    <xdr:col>14</xdr:col>
                    <xdr:colOff>152400</xdr:colOff>
                    <xdr:row>136</xdr:row>
                    <xdr:rowOff>47625</xdr:rowOff>
                  </to>
                </anchor>
              </controlPr>
            </control>
          </mc:Choice>
        </mc:AlternateContent>
        <mc:AlternateContent>
          <mc:Choice xmlns:x14="http://schemas.microsoft.com/office/spreadsheetml/2009/9/main" Requires="x14">
            <control shapeId="1032" r:id="rId9" name="チェック 8">
              <controlPr defaultSize="0" autoFill="0" autoLine="0" autoPict="0">
                <anchor moveWithCells="1">
                  <from xmlns:xdr="http://schemas.openxmlformats.org/drawingml/2006/spreadsheetDrawing">
                    <xdr:col>26</xdr:col>
                    <xdr:colOff>0</xdr:colOff>
                    <xdr:row>133</xdr:row>
                    <xdr:rowOff>161925</xdr:rowOff>
                  </from>
                  <to xmlns:xdr="http://schemas.openxmlformats.org/drawingml/2006/spreadsheetDrawing">
                    <xdr:col>27</xdr:col>
                    <xdr:colOff>76200</xdr:colOff>
                    <xdr:row>135</xdr:row>
                    <xdr:rowOff>28575</xdr:rowOff>
                  </to>
                </anchor>
              </controlPr>
            </control>
          </mc:Choice>
        </mc:AlternateContent>
        <mc:AlternateContent>
          <mc:Choice xmlns:x14="http://schemas.microsoft.com/office/spreadsheetml/2009/9/main" Requires="x14">
            <control shapeId="1033" r:id="rId10" name="チェック 9">
              <controlPr defaultSize="0" autoFill="0" autoLine="0" autoPict="0">
                <anchor moveWithCells="1">
                  <from xmlns:xdr="http://schemas.openxmlformats.org/drawingml/2006/spreadsheetDrawing">
                    <xdr:col>26</xdr:col>
                    <xdr:colOff>0</xdr:colOff>
                    <xdr:row>132</xdr:row>
                    <xdr:rowOff>200025</xdr:rowOff>
                  </from>
                  <to xmlns:xdr="http://schemas.openxmlformats.org/drawingml/2006/spreadsheetDrawing">
                    <xdr:col>28</xdr:col>
                    <xdr:colOff>0</xdr:colOff>
                    <xdr:row>134</xdr:row>
                    <xdr:rowOff>28575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B7:I106"/>
  <sheetViews>
    <sheetView view="pageBreakPreview" zoomScaleSheetLayoutView="100" workbookViewId="0">
      <selection activeCell="B1" sqref="B1"/>
    </sheetView>
  </sheetViews>
  <sheetFormatPr defaultRowHeight="13.5"/>
  <cols>
    <col min="1" max="1" width="1.375" style="355" customWidth="1"/>
    <col min="2" max="10" width="9" style="355" customWidth="1"/>
    <col min="11" max="11" width="6.125" style="355" customWidth="1"/>
    <col min="12" max="16384" width="9" style="355" customWidth="1"/>
  </cols>
  <sheetData>
    <row r="7" spans="2:3">
      <c r="B7" s="355" t="s">
        <v>682</v>
      </c>
      <c r="C7" s="356" t="s">
        <v>685</v>
      </c>
    </row>
    <row r="10" spans="2:3">
      <c r="B10" s="355" t="s">
        <v>687</v>
      </c>
    </row>
    <row r="11" spans="2:3">
      <c r="B11" s="355" t="s">
        <v>687</v>
      </c>
    </row>
    <row r="13" spans="2:3">
      <c r="B13" s="355" t="s">
        <v>489</v>
      </c>
    </row>
    <row r="14" spans="2:3">
      <c r="B14" s="355" t="s">
        <v>689</v>
      </c>
    </row>
    <row r="15" spans="2:3">
      <c r="B15" s="355" t="s">
        <v>691</v>
      </c>
    </row>
    <row r="16" spans="2:3">
      <c r="B16" s="355" t="s">
        <v>687</v>
      </c>
    </row>
    <row r="17" spans="2:2">
      <c r="B17" s="355" t="s">
        <v>124</v>
      </c>
    </row>
    <row r="18" spans="2:2">
      <c r="B18" s="355" t="s">
        <v>471</v>
      </c>
    </row>
    <row r="20" spans="2:2">
      <c r="B20" s="355" t="s">
        <v>692</v>
      </c>
    </row>
    <row r="21" spans="2:2">
      <c r="B21" s="355" t="s">
        <v>687</v>
      </c>
    </row>
    <row r="23" spans="2:2">
      <c r="B23" s="355" t="s">
        <v>489</v>
      </c>
    </row>
    <row r="24" spans="2:2">
      <c r="B24" s="355" t="s">
        <v>318</v>
      </c>
    </row>
    <row r="25" spans="2:2">
      <c r="B25" s="355" t="s">
        <v>687</v>
      </c>
    </row>
    <row r="28" spans="2:2">
      <c r="B28" s="355" t="s">
        <v>489</v>
      </c>
    </row>
    <row r="29" spans="2:2">
      <c r="B29" s="355" t="s">
        <v>687</v>
      </c>
    </row>
    <row r="31" spans="2:2">
      <c r="B31" s="355" t="s">
        <v>489</v>
      </c>
    </row>
    <row r="32" spans="2:2">
      <c r="B32" s="355" t="s">
        <v>687</v>
      </c>
    </row>
    <row r="33" spans="2:2">
      <c r="B33" s="355" t="s">
        <v>687</v>
      </c>
    </row>
    <row r="35" spans="2:2">
      <c r="B35" s="355" t="s">
        <v>692</v>
      </c>
    </row>
    <row r="36" spans="2:2">
      <c r="B36" s="355" t="s">
        <v>687</v>
      </c>
    </row>
    <row r="37" spans="2:2">
      <c r="B37" s="355" t="s">
        <v>687</v>
      </c>
    </row>
    <row r="38" spans="2:2">
      <c r="B38" s="355" t="s">
        <v>687</v>
      </c>
    </row>
    <row r="76" spans="3:3">
      <c r="C76" s="356" t="s">
        <v>693</v>
      </c>
    </row>
    <row r="77" spans="3:3">
      <c r="C77" s="356"/>
    </row>
    <row r="81" spans="3:9">
      <c r="C81" s="357" t="s">
        <v>393</v>
      </c>
      <c r="D81" s="358"/>
      <c r="E81" s="358"/>
      <c r="F81" s="358"/>
      <c r="G81" s="358"/>
      <c r="H81" s="358"/>
      <c r="I81" s="358"/>
    </row>
    <row r="82" spans="3:9">
      <c r="C82" s="358"/>
      <c r="D82" s="358"/>
      <c r="E82" s="358"/>
      <c r="F82" s="358"/>
      <c r="G82" s="358"/>
      <c r="H82" s="358"/>
      <c r="I82" s="358"/>
    </row>
    <row r="83" spans="3:9">
      <c r="C83" s="358"/>
      <c r="D83" s="358"/>
      <c r="E83" s="358"/>
      <c r="F83" s="358"/>
      <c r="G83" s="358"/>
      <c r="H83" s="358"/>
      <c r="I83" s="358"/>
    </row>
    <row r="84" spans="3:9">
      <c r="C84" s="358"/>
      <c r="D84" s="358"/>
      <c r="E84" s="358"/>
      <c r="F84" s="358"/>
      <c r="G84" s="358"/>
      <c r="H84" s="358"/>
      <c r="I84" s="358"/>
    </row>
    <row r="85" spans="3:9">
      <c r="C85" s="358"/>
      <c r="D85" s="358"/>
      <c r="E85" s="358"/>
      <c r="F85" s="358"/>
      <c r="G85" s="358"/>
      <c r="H85" s="358"/>
      <c r="I85" s="358"/>
    </row>
    <row r="86" spans="3:9">
      <c r="C86" s="358"/>
      <c r="D86" s="358"/>
      <c r="E86" s="358"/>
      <c r="F86" s="358"/>
      <c r="G86" s="358"/>
      <c r="H86" s="358"/>
      <c r="I86" s="358"/>
    </row>
    <row r="87" spans="3:9">
      <c r="C87" s="358"/>
      <c r="D87" s="358"/>
      <c r="E87" s="358"/>
      <c r="F87" s="358"/>
      <c r="G87" s="358"/>
      <c r="H87" s="358"/>
      <c r="I87" s="358"/>
    </row>
    <row r="96" spans="3:9">
      <c r="C96" s="356" t="s">
        <v>693</v>
      </c>
    </row>
    <row r="101" spans="3:9">
      <c r="C101" s="357" t="s">
        <v>630</v>
      </c>
      <c r="D101" s="358"/>
      <c r="E101" s="358"/>
      <c r="F101" s="358"/>
      <c r="G101" s="358"/>
      <c r="H101" s="358"/>
      <c r="I101" s="358"/>
    </row>
    <row r="102" spans="3:9">
      <c r="C102" s="358"/>
      <c r="D102" s="358"/>
      <c r="E102" s="358"/>
      <c r="F102" s="358"/>
      <c r="G102" s="358"/>
      <c r="H102" s="358"/>
      <c r="I102" s="358"/>
    </row>
    <row r="103" spans="3:9">
      <c r="C103" s="358"/>
      <c r="D103" s="358"/>
      <c r="E103" s="358"/>
      <c r="F103" s="358"/>
      <c r="G103" s="358"/>
      <c r="H103" s="358"/>
      <c r="I103" s="358"/>
    </row>
    <row r="104" spans="3:9">
      <c r="C104" s="358"/>
      <c r="D104" s="358"/>
      <c r="E104" s="358"/>
      <c r="F104" s="358"/>
      <c r="G104" s="358"/>
      <c r="H104" s="358"/>
      <c r="I104" s="358"/>
    </row>
    <row r="105" spans="3:9">
      <c r="C105" s="358"/>
      <c r="D105" s="358"/>
      <c r="E105" s="358"/>
      <c r="F105" s="358"/>
      <c r="G105" s="358"/>
      <c r="H105" s="358"/>
      <c r="I105" s="358"/>
    </row>
    <row r="106" spans="3:9">
      <c r="C106" s="358"/>
      <c r="D106" s="358"/>
      <c r="E106" s="358"/>
      <c r="F106" s="358"/>
      <c r="G106" s="358"/>
      <c r="H106" s="358"/>
      <c r="I106" s="358"/>
    </row>
  </sheetData>
  <mergeCells count="2">
    <mergeCell ref="C81:I86"/>
    <mergeCell ref="C101:I106"/>
  </mergeCells>
  <phoneticPr fontId="3"/>
  <pageMargins left="0.82677165354330706" right="0.59055118110236227" top="0.74803149606299213" bottom="0.59055118110236227" header="0.31496062992125984" footer="0.31496062992125984"/>
  <pageSetup paperSize="9" scale="98" fitToWidth="1" fitToHeight="1" orientation="portrait" usePrinterDefaults="1" r:id="rId1"/>
  <headerFooter>
    <oddHeader>&amp;R&amp;"-,太字"&amp;18（別紙１）</oddHeader>
    <oddFooter>&amp;C&amp;P</oddFooter>
  </headerFooter>
  <rowBreaks count="1" manualBreakCount="1">
    <brk id="62" max="10" man="1"/>
  </rowBreaks>
  <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B1:C14"/>
  <sheetViews>
    <sheetView view="pageBreakPreview" zoomScaleSheetLayoutView="100" workbookViewId="0">
      <selection activeCell="B1" sqref="B1"/>
    </sheetView>
  </sheetViews>
  <sheetFormatPr defaultRowHeight="13.5"/>
  <cols>
    <col min="1" max="1" width="1.125" style="355" customWidth="1"/>
    <col min="2" max="2" width="87.375" style="355" customWidth="1"/>
    <col min="3" max="3" width="0.625" style="355" customWidth="1"/>
    <col min="4" max="16384" width="9" style="355" customWidth="1"/>
  </cols>
  <sheetData>
    <row r="1" spans="2:3" ht="17.25">
      <c r="B1" s="359" t="s">
        <v>694</v>
      </c>
    </row>
    <row r="2" spans="2:3">
      <c r="B2" s="360" t="s">
        <v>142</v>
      </c>
    </row>
    <row r="3" spans="2:3">
      <c r="B3" s="361" t="s">
        <v>645</v>
      </c>
    </row>
    <row r="4" spans="2:3" ht="87.75" customHeight="1">
      <c r="B4" s="362" t="s">
        <v>695</v>
      </c>
    </row>
    <row r="5" spans="2:3" ht="68.25" customHeight="1">
      <c r="B5" s="363" t="s">
        <v>36</v>
      </c>
    </row>
    <row r="6" spans="2:3" ht="60" customHeight="1">
      <c r="B6" s="363" t="s">
        <v>697</v>
      </c>
    </row>
    <row r="7" spans="2:3" ht="60" customHeight="1">
      <c r="B7" s="363" t="s">
        <v>698</v>
      </c>
    </row>
    <row r="8" spans="2:3" ht="75" customHeight="1">
      <c r="B8" s="363" t="s">
        <v>1126</v>
      </c>
    </row>
    <row r="9" spans="2:3" ht="60" customHeight="1">
      <c r="B9" s="363" t="s">
        <v>334</v>
      </c>
    </row>
    <row r="10" spans="2:3" ht="133.5" customHeight="1">
      <c r="B10" s="364" t="s">
        <v>767</v>
      </c>
    </row>
    <row r="11" spans="2:3" ht="162" customHeight="1">
      <c r="B11" s="365" t="s">
        <v>1127</v>
      </c>
    </row>
    <row r="12" spans="2:3" ht="114" customHeight="1">
      <c r="B12" s="365" t="s">
        <v>1128</v>
      </c>
    </row>
    <row r="13" spans="2:3" ht="102" customHeight="1">
      <c r="B13" s="365" t="s">
        <v>1129</v>
      </c>
      <c r="C13" s="366"/>
    </row>
    <row r="14" spans="2:3" ht="162.75" customHeight="1">
      <c r="B14" s="365" t="s">
        <v>976</v>
      </c>
    </row>
    <row r="15" spans="2:3" ht="99.95" customHeight="1"/>
    <row r="16" spans="2:3" ht="99.95" customHeight="1"/>
    <row r="17" ht="99.95" customHeight="1"/>
    <row r="18" ht="99.95" customHeight="1"/>
    <row r="19" ht="99.95" customHeight="1"/>
    <row r="20" ht="99.95" customHeight="1"/>
    <row r="21" ht="99.95" customHeight="1"/>
    <row r="22" ht="99.95" customHeight="1"/>
    <row r="23" ht="99.95" customHeight="1"/>
    <row r="24" ht="99.95" customHeight="1"/>
    <row r="25" ht="99.95" customHeight="1"/>
    <row r="26" ht="99.95" customHeight="1"/>
    <row r="27" ht="99.95" customHeight="1"/>
    <row r="28" ht="99.95" customHeight="1"/>
    <row r="29" ht="99.95" customHeight="1"/>
    <row r="30" ht="99.95" customHeight="1"/>
    <row r="31" ht="99.95" customHeight="1"/>
    <row r="32" ht="99.95" customHeight="1"/>
    <row r="33" ht="99.95" customHeight="1"/>
    <row r="34" ht="99.95" customHeight="1"/>
    <row r="35" ht="99.95" customHeight="1"/>
  </sheetData>
  <phoneticPr fontId="3"/>
  <pageMargins left="0.70866141732283472" right="0.70866141732283472" top="0.74803149606299213" bottom="0.74803149606299213" header="0.31496062992125984" footer="0.31496062992125984"/>
  <pageSetup paperSize="9" fitToWidth="1" fitToHeight="1" orientation="portrait" usePrinterDefaults="1" r:id="rId1"/>
  <headerFooter>
    <oddFooter>&amp;C&amp;"-,標準"&amp;P</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dimension ref="C2:BR23"/>
  <sheetViews>
    <sheetView view="pageBreakPreview" zoomScaleSheetLayoutView="100" workbookViewId="0">
      <selection activeCell="E22" sqref="E22"/>
    </sheetView>
  </sheetViews>
  <sheetFormatPr defaultColWidth="1.625" defaultRowHeight="13.5"/>
  <cols>
    <col min="1" max="2" width="1.625" style="1"/>
    <col min="3" max="3" width="1.625" style="2"/>
    <col min="4" max="4" width="2.125" style="95" customWidth="1"/>
    <col min="5" max="13" width="1.625" style="1"/>
    <col min="14" max="14" width="3.125" style="96" customWidth="1"/>
    <col min="15" max="15" width="2.875" style="1" customWidth="1"/>
    <col min="16" max="16" width="2.125" style="1" customWidth="1"/>
    <col min="17" max="16384" width="1.625" style="1"/>
  </cols>
  <sheetData>
    <row r="2" spans="3:70" ht="15" customHeight="1">
      <c r="C2" s="1"/>
      <c r="D2" s="97" t="s">
        <v>72</v>
      </c>
      <c r="E2" s="97"/>
      <c r="F2" s="97"/>
      <c r="G2" s="97"/>
      <c r="H2" s="97"/>
      <c r="I2" s="97"/>
      <c r="J2" s="97"/>
      <c r="K2" s="97"/>
      <c r="L2" s="97"/>
      <c r="M2" s="97"/>
      <c r="N2" s="97"/>
      <c r="O2" s="97"/>
      <c r="P2" s="97"/>
      <c r="Q2" s="97"/>
      <c r="R2" s="97"/>
      <c r="S2" s="97"/>
      <c r="T2" s="97"/>
      <c r="U2" s="97"/>
      <c r="V2" s="97"/>
      <c r="W2" s="97"/>
      <c r="X2" s="97"/>
      <c r="Y2" s="97"/>
      <c r="Z2" s="9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ht="15" customHeight="1">
      <c r="C3" s="1"/>
      <c r="D3" s="98" t="s">
        <v>24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98" t="s">
        <v>6</v>
      </c>
      <c r="AP3" s="104"/>
      <c r="AQ3" s="104"/>
      <c r="AR3" s="126"/>
      <c r="AS3" s="98" t="s">
        <v>34</v>
      </c>
      <c r="AT3" s="104"/>
      <c r="AU3" s="104"/>
      <c r="AV3" s="104"/>
      <c r="AW3" s="104"/>
      <c r="AX3" s="104"/>
      <c r="AY3" s="126"/>
      <c r="AZ3" s="98" t="s">
        <v>37</v>
      </c>
      <c r="BA3" s="104"/>
      <c r="BB3" s="104"/>
      <c r="BC3" s="104"/>
      <c r="BD3" s="104"/>
      <c r="BE3" s="104"/>
      <c r="BF3" s="104"/>
      <c r="BG3" s="104"/>
      <c r="BH3" s="104"/>
      <c r="BI3" s="104"/>
      <c r="BJ3" s="126"/>
      <c r="BK3" s="104" t="s">
        <v>40</v>
      </c>
      <c r="BL3" s="104"/>
      <c r="BM3" s="104"/>
      <c r="BN3" s="104"/>
      <c r="BO3" s="104"/>
      <c r="BP3" s="104"/>
      <c r="BQ3" s="104"/>
      <c r="BR3" s="126"/>
    </row>
    <row r="4" spans="3:70" ht="15" customHeight="1">
      <c r="C4" s="1"/>
      <c r="D4" s="367">
        <v>1</v>
      </c>
      <c r="E4" s="131" t="s">
        <v>1204</v>
      </c>
      <c r="F4" s="131"/>
      <c r="G4" s="131"/>
      <c r="H4" s="131"/>
      <c r="I4" s="131"/>
      <c r="J4" s="131"/>
      <c r="K4" s="131"/>
      <c r="L4" s="131"/>
      <c r="M4" s="368"/>
      <c r="N4" s="115">
        <v>-1</v>
      </c>
      <c r="O4" s="27" t="s">
        <v>703</v>
      </c>
      <c r="P4" s="27"/>
      <c r="Q4" s="27"/>
      <c r="R4" s="27"/>
      <c r="S4" s="27"/>
      <c r="T4" s="27"/>
      <c r="U4" s="27"/>
      <c r="V4" s="27"/>
      <c r="W4" s="27"/>
      <c r="X4" s="27"/>
      <c r="Y4" s="27"/>
      <c r="Z4" s="27"/>
      <c r="AA4" s="27"/>
      <c r="AB4" s="27"/>
      <c r="AC4" s="27"/>
      <c r="AD4" s="27"/>
      <c r="AE4" s="27"/>
      <c r="AF4" s="27"/>
      <c r="AG4" s="27"/>
      <c r="AH4" s="27"/>
      <c r="AI4" s="27"/>
      <c r="AJ4" s="27"/>
      <c r="AK4" s="27"/>
      <c r="AL4" s="27"/>
      <c r="AM4" s="27"/>
      <c r="AN4" s="58"/>
      <c r="AO4" s="62" t="s">
        <v>699</v>
      </c>
      <c r="AP4" s="67"/>
      <c r="AQ4" s="67"/>
      <c r="AR4" s="70" t="s">
        <v>701</v>
      </c>
      <c r="AS4" s="77" t="s">
        <v>904</v>
      </c>
      <c r="AT4" s="27"/>
      <c r="AU4" s="27"/>
      <c r="AV4" s="27"/>
      <c r="AW4" s="27"/>
      <c r="AX4" s="27"/>
      <c r="AY4" s="58"/>
      <c r="AZ4" s="77" t="s">
        <v>292</v>
      </c>
      <c r="BA4" s="27"/>
      <c r="BB4" s="27"/>
      <c r="BC4" s="27"/>
      <c r="BD4" s="27"/>
      <c r="BE4" s="27"/>
      <c r="BF4" s="27"/>
      <c r="BG4" s="27"/>
      <c r="BH4" s="27"/>
      <c r="BI4" s="27"/>
      <c r="BJ4" s="58"/>
      <c r="BK4" s="88"/>
      <c r="BL4" s="88"/>
      <c r="BM4" s="88"/>
      <c r="BN4" s="88"/>
      <c r="BO4" s="88"/>
      <c r="BP4" s="88"/>
      <c r="BQ4" s="88"/>
      <c r="BR4" s="92"/>
    </row>
    <row r="5" spans="3:70" ht="15" customHeight="1">
      <c r="C5" s="1"/>
      <c r="D5" s="78"/>
      <c r="E5" s="132"/>
      <c r="F5" s="132"/>
      <c r="G5" s="132"/>
      <c r="H5" s="132"/>
      <c r="I5" s="132"/>
      <c r="J5" s="132"/>
      <c r="K5" s="132"/>
      <c r="L5" s="132"/>
      <c r="M5" s="178"/>
      <c r="N5" s="116"/>
      <c r="O5" s="28"/>
      <c r="P5" s="28"/>
      <c r="Q5" s="28"/>
      <c r="R5" s="28"/>
      <c r="S5" s="28"/>
      <c r="T5" s="28"/>
      <c r="U5" s="28"/>
      <c r="V5" s="28"/>
      <c r="W5" s="28"/>
      <c r="X5" s="28"/>
      <c r="Y5" s="28"/>
      <c r="Z5" s="28"/>
      <c r="AA5" s="28"/>
      <c r="AB5" s="28"/>
      <c r="AC5" s="28"/>
      <c r="AD5" s="28"/>
      <c r="AE5" s="28"/>
      <c r="AF5" s="28"/>
      <c r="AG5" s="28"/>
      <c r="AH5" s="28"/>
      <c r="AI5" s="28"/>
      <c r="AJ5" s="28"/>
      <c r="AK5" s="28"/>
      <c r="AL5" s="28"/>
      <c r="AM5" s="28"/>
      <c r="AN5" s="59"/>
      <c r="AO5" s="63"/>
      <c r="AP5" s="35"/>
      <c r="AQ5" s="35"/>
      <c r="AR5" s="71"/>
      <c r="AS5" s="78"/>
      <c r="AT5" s="28"/>
      <c r="AU5" s="28"/>
      <c r="AV5" s="28"/>
      <c r="AW5" s="28"/>
      <c r="AX5" s="28"/>
      <c r="AY5" s="59"/>
      <c r="AZ5" s="78"/>
      <c r="BA5" s="28"/>
      <c r="BB5" s="28"/>
      <c r="BC5" s="28"/>
      <c r="BD5" s="28"/>
      <c r="BE5" s="28"/>
      <c r="BF5" s="28"/>
      <c r="BG5" s="28"/>
      <c r="BH5" s="28"/>
      <c r="BI5" s="28"/>
      <c r="BJ5" s="59"/>
      <c r="BK5" s="35"/>
      <c r="BL5" s="35"/>
      <c r="BM5" s="35"/>
      <c r="BN5" s="35"/>
      <c r="BO5" s="35"/>
      <c r="BP5" s="35"/>
      <c r="BQ5" s="35"/>
      <c r="BR5" s="93"/>
    </row>
    <row r="6" spans="3:70" ht="15" customHeight="1">
      <c r="C6" s="1"/>
      <c r="D6" s="78"/>
      <c r="E6" s="28"/>
      <c r="F6" s="28"/>
      <c r="G6" s="28"/>
      <c r="H6" s="28"/>
      <c r="I6" s="28"/>
      <c r="J6" s="28"/>
      <c r="K6" s="28"/>
      <c r="L6" s="28"/>
      <c r="M6" s="38"/>
      <c r="N6" s="117"/>
      <c r="O6" s="51" t="s">
        <v>128</v>
      </c>
      <c r="P6" s="28" t="s">
        <v>254</v>
      </c>
      <c r="Q6" s="28"/>
      <c r="R6" s="28"/>
      <c r="S6" s="28"/>
      <c r="T6" s="28"/>
      <c r="U6" s="28"/>
      <c r="V6" s="28"/>
      <c r="W6" s="28"/>
      <c r="X6" s="28"/>
      <c r="Y6" s="28"/>
      <c r="Z6" s="28"/>
      <c r="AA6" s="28"/>
      <c r="AB6" s="28"/>
      <c r="AC6" s="28"/>
      <c r="AD6" s="28"/>
      <c r="AE6" s="28"/>
      <c r="AF6" s="28"/>
      <c r="AG6" s="28"/>
      <c r="AH6" s="28"/>
      <c r="AI6" s="28"/>
      <c r="AJ6" s="28"/>
      <c r="AK6" s="28"/>
      <c r="AL6" s="28"/>
      <c r="AM6" s="28"/>
      <c r="AN6" s="59"/>
      <c r="AO6" s="63"/>
      <c r="AP6" s="35"/>
      <c r="AQ6" s="35"/>
      <c r="AR6" s="71"/>
      <c r="AS6" s="78"/>
      <c r="AT6" s="28"/>
      <c r="AU6" s="28"/>
      <c r="AV6" s="28"/>
      <c r="AW6" s="28"/>
      <c r="AX6" s="28"/>
      <c r="AY6" s="59"/>
      <c r="AZ6" s="79"/>
      <c r="BA6" s="35"/>
      <c r="BB6" s="35"/>
      <c r="BC6" s="35"/>
      <c r="BD6" s="29"/>
      <c r="BE6" s="35"/>
      <c r="BF6" s="35"/>
      <c r="BG6" s="35"/>
      <c r="BH6" s="35"/>
      <c r="BI6" s="35"/>
      <c r="BJ6" s="71"/>
      <c r="BK6" s="35"/>
      <c r="BL6" s="35"/>
      <c r="BM6" s="35"/>
      <c r="BN6" s="35"/>
      <c r="BO6" s="35"/>
      <c r="BP6" s="35"/>
      <c r="BQ6" s="35"/>
      <c r="BR6" s="93"/>
    </row>
    <row r="7" spans="3:70" ht="15" customHeight="1">
      <c r="C7" s="1"/>
      <c r="D7" s="78"/>
      <c r="E7" s="28"/>
      <c r="F7" s="28"/>
      <c r="G7" s="28"/>
      <c r="H7" s="28"/>
      <c r="I7" s="28"/>
      <c r="J7" s="28"/>
      <c r="K7" s="28"/>
      <c r="L7" s="28"/>
      <c r="M7" s="38"/>
      <c r="N7" s="117"/>
      <c r="O7" s="51" t="s">
        <v>187</v>
      </c>
      <c r="P7" s="28" t="s">
        <v>498</v>
      </c>
      <c r="Q7" s="28"/>
      <c r="R7" s="28"/>
      <c r="S7" s="28"/>
      <c r="T7" s="28"/>
      <c r="U7" s="28"/>
      <c r="V7" s="28"/>
      <c r="W7" s="28"/>
      <c r="X7" s="28"/>
      <c r="Y7" s="28"/>
      <c r="Z7" s="28"/>
      <c r="AA7" s="28"/>
      <c r="AB7" s="28"/>
      <c r="AC7" s="28"/>
      <c r="AD7" s="28"/>
      <c r="AE7" s="28"/>
      <c r="AF7" s="28"/>
      <c r="AG7" s="28"/>
      <c r="AH7" s="28"/>
      <c r="AI7" s="28"/>
      <c r="AJ7" s="28"/>
      <c r="AK7" s="28"/>
      <c r="AL7" s="28"/>
      <c r="AM7" s="28"/>
      <c r="AN7" s="59"/>
      <c r="AO7" s="63"/>
      <c r="AP7" s="35"/>
      <c r="AQ7" s="35"/>
      <c r="AR7" s="71"/>
      <c r="AS7" s="79"/>
      <c r="AT7" s="35"/>
      <c r="AU7" s="35"/>
      <c r="AV7" s="29"/>
      <c r="AW7" s="35"/>
      <c r="AX7" s="35"/>
      <c r="AY7" s="71"/>
      <c r="AZ7" s="79"/>
      <c r="BA7" s="35"/>
      <c r="BB7" s="35"/>
      <c r="BC7" s="35"/>
      <c r="BD7" s="29"/>
      <c r="BE7" s="35"/>
      <c r="BF7" s="35"/>
      <c r="BG7" s="35"/>
      <c r="BH7" s="35"/>
      <c r="BI7" s="35"/>
      <c r="BJ7" s="71"/>
      <c r="BK7" s="35"/>
      <c r="BL7" s="35"/>
      <c r="BM7" s="35"/>
      <c r="BN7" s="35"/>
      <c r="BO7" s="35"/>
      <c r="BP7" s="35"/>
      <c r="BQ7" s="35"/>
      <c r="BR7" s="93"/>
    </row>
    <row r="8" spans="3:70" ht="15" customHeight="1">
      <c r="C8" s="1"/>
      <c r="D8" s="78"/>
      <c r="E8" s="28"/>
      <c r="F8" s="28"/>
      <c r="G8" s="28"/>
      <c r="H8" s="28"/>
      <c r="I8" s="28"/>
      <c r="J8" s="28"/>
      <c r="K8" s="28"/>
      <c r="L8" s="28"/>
      <c r="M8" s="38"/>
      <c r="N8" s="117"/>
      <c r="O8" s="51"/>
      <c r="P8" s="28"/>
      <c r="Q8" s="28"/>
      <c r="R8" s="28"/>
      <c r="S8" s="28"/>
      <c r="T8" s="28"/>
      <c r="U8" s="28"/>
      <c r="V8" s="28"/>
      <c r="W8" s="28"/>
      <c r="X8" s="28"/>
      <c r="Y8" s="28"/>
      <c r="Z8" s="28"/>
      <c r="AA8" s="28"/>
      <c r="AB8" s="28"/>
      <c r="AC8" s="28"/>
      <c r="AD8" s="28"/>
      <c r="AE8" s="28"/>
      <c r="AF8" s="28"/>
      <c r="AG8" s="28"/>
      <c r="AH8" s="28"/>
      <c r="AI8" s="28"/>
      <c r="AJ8" s="28"/>
      <c r="AK8" s="28"/>
      <c r="AL8" s="28"/>
      <c r="AM8" s="28"/>
      <c r="AN8" s="59"/>
      <c r="AO8" s="63"/>
      <c r="AP8" s="35"/>
      <c r="AQ8" s="35"/>
      <c r="AR8" s="71"/>
      <c r="AS8" s="79"/>
      <c r="AT8" s="35"/>
      <c r="AU8" s="35"/>
      <c r="AV8" s="29"/>
      <c r="AW8" s="35"/>
      <c r="AX8" s="35"/>
      <c r="AY8" s="71"/>
      <c r="AZ8" s="79"/>
      <c r="BA8" s="35"/>
      <c r="BB8" s="35"/>
      <c r="BC8" s="35"/>
      <c r="BD8" s="29"/>
      <c r="BE8" s="35"/>
      <c r="BF8" s="35"/>
      <c r="BG8" s="35"/>
      <c r="BH8" s="35"/>
      <c r="BI8" s="35"/>
      <c r="BJ8" s="71"/>
      <c r="BK8" s="35"/>
      <c r="BL8" s="35"/>
      <c r="BM8" s="35"/>
      <c r="BN8" s="35"/>
      <c r="BO8" s="35"/>
      <c r="BP8" s="35"/>
      <c r="BQ8" s="35"/>
      <c r="BR8" s="93"/>
    </row>
    <row r="9" spans="3:70" ht="15" customHeight="1">
      <c r="C9" s="1"/>
      <c r="D9" s="78"/>
      <c r="E9" s="28"/>
      <c r="F9" s="28"/>
      <c r="G9" s="28"/>
      <c r="H9" s="28"/>
      <c r="I9" s="28"/>
      <c r="J9" s="28"/>
      <c r="K9" s="28"/>
      <c r="L9" s="28"/>
      <c r="M9" s="38"/>
      <c r="N9" s="117"/>
      <c r="O9" s="51" t="s">
        <v>190</v>
      </c>
      <c r="P9" s="28" t="s">
        <v>706</v>
      </c>
      <c r="Q9" s="28"/>
      <c r="R9" s="28"/>
      <c r="S9" s="28"/>
      <c r="T9" s="28"/>
      <c r="U9" s="28"/>
      <c r="V9" s="28"/>
      <c r="W9" s="28"/>
      <c r="X9" s="28"/>
      <c r="Y9" s="28"/>
      <c r="Z9" s="28"/>
      <c r="AA9" s="28"/>
      <c r="AB9" s="28"/>
      <c r="AC9" s="28"/>
      <c r="AD9" s="28"/>
      <c r="AE9" s="28"/>
      <c r="AF9" s="28"/>
      <c r="AG9" s="28"/>
      <c r="AH9" s="28"/>
      <c r="AI9" s="28"/>
      <c r="AJ9" s="28"/>
      <c r="AK9" s="28"/>
      <c r="AL9" s="28"/>
      <c r="AM9" s="28"/>
      <c r="AN9" s="59"/>
      <c r="AO9" s="63"/>
      <c r="AP9" s="35"/>
      <c r="AQ9" s="35"/>
      <c r="AR9" s="71"/>
      <c r="AS9" s="79"/>
      <c r="AT9" s="35"/>
      <c r="AU9" s="35"/>
      <c r="AV9" s="29"/>
      <c r="AW9" s="35"/>
      <c r="AX9" s="35"/>
      <c r="AY9" s="71"/>
      <c r="AZ9" s="79"/>
      <c r="BA9" s="35"/>
      <c r="BB9" s="35"/>
      <c r="BC9" s="35"/>
      <c r="BD9" s="29"/>
      <c r="BE9" s="35"/>
      <c r="BF9" s="35"/>
      <c r="BG9" s="35"/>
      <c r="BH9" s="35"/>
      <c r="BI9" s="35"/>
      <c r="BJ9" s="71"/>
      <c r="BK9" s="35"/>
      <c r="BL9" s="35"/>
      <c r="BM9" s="35"/>
      <c r="BN9" s="35"/>
      <c r="BO9" s="35"/>
      <c r="BP9" s="35"/>
      <c r="BQ9" s="35"/>
      <c r="BR9" s="93"/>
    </row>
    <row r="10" spans="3:70" ht="15" customHeight="1">
      <c r="C10" s="1"/>
      <c r="D10" s="78"/>
      <c r="E10" s="28"/>
      <c r="F10" s="28"/>
      <c r="G10" s="28"/>
      <c r="H10" s="28"/>
      <c r="I10" s="28"/>
      <c r="J10" s="28"/>
      <c r="K10" s="28"/>
      <c r="L10" s="28"/>
      <c r="M10" s="38"/>
      <c r="N10" s="117"/>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59"/>
      <c r="AO10" s="63"/>
      <c r="AP10" s="35"/>
      <c r="AQ10" s="35"/>
      <c r="AR10" s="71"/>
      <c r="AS10" s="79"/>
      <c r="AT10" s="35"/>
      <c r="AU10" s="35"/>
      <c r="AV10" s="29"/>
      <c r="AW10" s="35"/>
      <c r="AX10" s="35"/>
      <c r="AY10" s="71"/>
      <c r="AZ10" s="79"/>
      <c r="BA10" s="35"/>
      <c r="BB10" s="35"/>
      <c r="BC10" s="35"/>
      <c r="BD10" s="29"/>
      <c r="BE10" s="35"/>
      <c r="BF10" s="35"/>
      <c r="BG10" s="35"/>
      <c r="BH10" s="35"/>
      <c r="BI10" s="35"/>
      <c r="BJ10" s="71"/>
      <c r="BK10" s="35"/>
      <c r="BL10" s="35"/>
      <c r="BM10" s="35"/>
      <c r="BN10" s="35"/>
      <c r="BO10" s="35"/>
      <c r="BP10" s="35"/>
      <c r="BQ10" s="35"/>
      <c r="BR10" s="93"/>
    </row>
    <row r="11" spans="3:70" ht="15" customHeight="1">
      <c r="C11" s="1"/>
      <c r="D11" s="78"/>
      <c r="E11" s="28"/>
      <c r="F11" s="28"/>
      <c r="G11" s="28"/>
      <c r="H11" s="28"/>
      <c r="I11" s="28"/>
      <c r="J11" s="28"/>
      <c r="K11" s="28"/>
      <c r="L11" s="28"/>
      <c r="M11" s="38"/>
      <c r="N11" s="117"/>
      <c r="O11" s="51" t="s">
        <v>277</v>
      </c>
      <c r="P11" s="28" t="s">
        <v>455</v>
      </c>
      <c r="Q11" s="28"/>
      <c r="R11" s="28"/>
      <c r="S11" s="28"/>
      <c r="T11" s="28"/>
      <c r="U11" s="28"/>
      <c r="V11" s="28"/>
      <c r="W11" s="28"/>
      <c r="X11" s="28"/>
      <c r="Y11" s="28"/>
      <c r="Z11" s="28"/>
      <c r="AA11" s="28"/>
      <c r="AB11" s="28"/>
      <c r="AC11" s="28"/>
      <c r="AD11" s="28"/>
      <c r="AE11" s="28"/>
      <c r="AF11" s="28"/>
      <c r="AG11" s="28"/>
      <c r="AH11" s="28"/>
      <c r="AI11" s="28"/>
      <c r="AJ11" s="28"/>
      <c r="AK11" s="28"/>
      <c r="AL11" s="28"/>
      <c r="AM11" s="28"/>
      <c r="AN11" s="59"/>
      <c r="AO11" s="63"/>
      <c r="AP11" s="35"/>
      <c r="AQ11" s="35"/>
      <c r="AR11" s="71"/>
      <c r="AS11" s="79"/>
      <c r="AT11" s="35"/>
      <c r="AU11" s="35"/>
      <c r="AV11" s="29"/>
      <c r="AW11" s="35"/>
      <c r="AX11" s="35"/>
      <c r="AY11" s="71"/>
      <c r="AZ11" s="79"/>
      <c r="BA11" s="35"/>
      <c r="BB11" s="35"/>
      <c r="BC11" s="35"/>
      <c r="BD11" s="29"/>
      <c r="BE11" s="35"/>
      <c r="BF11" s="35"/>
      <c r="BG11" s="35"/>
      <c r="BH11" s="35"/>
      <c r="BI11" s="35"/>
      <c r="BJ11" s="71"/>
      <c r="BK11" s="35"/>
      <c r="BL11" s="35"/>
      <c r="BM11" s="35"/>
      <c r="BN11" s="35"/>
      <c r="BO11" s="35"/>
      <c r="BP11" s="35"/>
      <c r="BQ11" s="35"/>
      <c r="BR11" s="93"/>
    </row>
    <row r="12" spans="3:70" ht="15" customHeight="1">
      <c r="C12" s="1"/>
      <c r="D12" s="78"/>
      <c r="E12" s="28"/>
      <c r="F12" s="28"/>
      <c r="G12" s="28"/>
      <c r="H12" s="28"/>
      <c r="I12" s="28"/>
      <c r="J12" s="28"/>
      <c r="K12" s="28"/>
      <c r="L12" s="28"/>
      <c r="M12" s="38"/>
      <c r="N12" s="117"/>
      <c r="O12" s="51" t="s">
        <v>295</v>
      </c>
      <c r="P12" s="28" t="s">
        <v>708</v>
      </c>
      <c r="Q12" s="28"/>
      <c r="R12" s="28"/>
      <c r="S12" s="28"/>
      <c r="T12" s="28"/>
      <c r="U12" s="28"/>
      <c r="V12" s="28"/>
      <c r="W12" s="28"/>
      <c r="X12" s="28"/>
      <c r="Y12" s="28"/>
      <c r="Z12" s="28"/>
      <c r="AA12" s="28"/>
      <c r="AB12" s="28"/>
      <c r="AC12" s="28"/>
      <c r="AD12" s="28"/>
      <c r="AE12" s="28"/>
      <c r="AF12" s="28"/>
      <c r="AG12" s="28"/>
      <c r="AH12" s="28"/>
      <c r="AI12" s="28"/>
      <c r="AJ12" s="28"/>
      <c r="AK12" s="28"/>
      <c r="AL12" s="28"/>
      <c r="AM12" s="28"/>
      <c r="AN12" s="59"/>
      <c r="AO12" s="63"/>
      <c r="AP12" s="35"/>
      <c r="AQ12" s="35"/>
      <c r="AR12" s="71"/>
      <c r="AS12" s="79"/>
      <c r="AT12" s="35"/>
      <c r="AU12" s="35"/>
      <c r="AV12" s="29"/>
      <c r="AW12" s="35"/>
      <c r="AX12" s="35"/>
      <c r="AY12" s="71"/>
      <c r="AZ12" s="79"/>
      <c r="BA12" s="35"/>
      <c r="BB12" s="35"/>
      <c r="BC12" s="35"/>
      <c r="BD12" s="29"/>
      <c r="BE12" s="35"/>
      <c r="BF12" s="35"/>
      <c r="BG12" s="35"/>
      <c r="BH12" s="35"/>
      <c r="BI12" s="35"/>
      <c r="BJ12" s="71"/>
      <c r="BK12" s="35"/>
      <c r="BL12" s="35"/>
      <c r="BM12" s="35"/>
      <c r="BN12" s="35"/>
      <c r="BO12" s="35"/>
      <c r="BP12" s="35"/>
      <c r="BQ12" s="35"/>
      <c r="BR12" s="93"/>
    </row>
    <row r="13" spans="3:70" ht="15" customHeight="1">
      <c r="C13" s="1"/>
      <c r="D13" s="78"/>
      <c r="E13" s="28"/>
      <c r="F13" s="28"/>
      <c r="G13" s="28"/>
      <c r="H13" s="28"/>
      <c r="I13" s="28"/>
      <c r="J13" s="28"/>
      <c r="K13" s="28"/>
      <c r="L13" s="28"/>
      <c r="M13" s="38"/>
      <c r="N13" s="117"/>
      <c r="O13" s="51"/>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59"/>
      <c r="AO13" s="63"/>
      <c r="AP13" s="35"/>
      <c r="AQ13" s="35"/>
      <c r="AR13" s="71"/>
      <c r="AS13" s="79"/>
      <c r="AT13" s="35"/>
      <c r="AU13" s="35"/>
      <c r="AV13" s="29"/>
      <c r="AW13" s="35"/>
      <c r="AX13" s="35"/>
      <c r="AY13" s="71"/>
      <c r="AZ13" s="79"/>
      <c r="BA13" s="35"/>
      <c r="BB13" s="35"/>
      <c r="BC13" s="35"/>
      <c r="BD13" s="29"/>
      <c r="BE13" s="35"/>
      <c r="BF13" s="35"/>
      <c r="BG13" s="35"/>
      <c r="BH13" s="35"/>
      <c r="BI13" s="35"/>
      <c r="BJ13" s="71"/>
      <c r="BK13" s="35"/>
      <c r="BL13" s="35"/>
      <c r="BM13" s="35"/>
      <c r="BN13" s="35"/>
      <c r="BO13" s="35"/>
      <c r="BP13" s="35"/>
      <c r="BQ13" s="35"/>
      <c r="BR13" s="93"/>
    </row>
    <row r="14" spans="3:70" ht="15" customHeight="1">
      <c r="C14" s="1"/>
      <c r="D14" s="78"/>
      <c r="E14" s="28"/>
      <c r="F14" s="28"/>
      <c r="G14" s="28"/>
      <c r="H14" s="28"/>
      <c r="I14" s="28"/>
      <c r="J14" s="28"/>
      <c r="K14" s="28"/>
      <c r="L14" s="28"/>
      <c r="M14" s="38"/>
      <c r="N14" s="117"/>
      <c r="O14" s="51" t="s">
        <v>218</v>
      </c>
      <c r="P14" s="28" t="s">
        <v>278</v>
      </c>
      <c r="Q14" s="28"/>
      <c r="R14" s="28"/>
      <c r="S14" s="28"/>
      <c r="T14" s="28"/>
      <c r="U14" s="28"/>
      <c r="V14" s="28"/>
      <c r="W14" s="28"/>
      <c r="X14" s="28"/>
      <c r="Y14" s="28"/>
      <c r="Z14" s="28"/>
      <c r="AA14" s="28"/>
      <c r="AB14" s="28"/>
      <c r="AC14" s="28"/>
      <c r="AD14" s="28"/>
      <c r="AE14" s="28"/>
      <c r="AF14" s="28"/>
      <c r="AG14" s="28"/>
      <c r="AH14" s="28"/>
      <c r="AI14" s="28"/>
      <c r="AJ14" s="28"/>
      <c r="AK14" s="28"/>
      <c r="AL14" s="28"/>
      <c r="AM14" s="28"/>
      <c r="AN14" s="59"/>
      <c r="AO14" s="63"/>
      <c r="AP14" s="35"/>
      <c r="AQ14" s="35"/>
      <c r="AR14" s="71"/>
      <c r="AS14" s="79"/>
      <c r="AT14" s="35"/>
      <c r="AU14" s="35"/>
      <c r="AV14" s="29"/>
      <c r="AW14" s="35"/>
      <c r="AX14" s="35"/>
      <c r="AY14" s="71"/>
      <c r="AZ14" s="79"/>
      <c r="BA14" s="35"/>
      <c r="BB14" s="35"/>
      <c r="BC14" s="35"/>
      <c r="BD14" s="29"/>
      <c r="BE14" s="35"/>
      <c r="BF14" s="35"/>
      <c r="BG14" s="35"/>
      <c r="BH14" s="35"/>
      <c r="BI14" s="35"/>
      <c r="BJ14" s="71"/>
      <c r="BK14" s="35"/>
      <c r="BL14" s="35"/>
      <c r="BM14" s="35"/>
      <c r="BN14" s="35"/>
      <c r="BO14" s="35"/>
      <c r="BP14" s="35"/>
      <c r="BQ14" s="35"/>
      <c r="BR14" s="93"/>
    </row>
    <row r="15" spans="3:70" ht="15" customHeight="1">
      <c r="C15" s="1"/>
      <c r="D15" s="78"/>
      <c r="E15" s="28"/>
      <c r="F15" s="28"/>
      <c r="G15" s="28"/>
      <c r="H15" s="28"/>
      <c r="I15" s="28"/>
      <c r="J15" s="28"/>
      <c r="K15" s="28"/>
      <c r="L15" s="28"/>
      <c r="M15" s="38"/>
      <c r="N15" s="117"/>
      <c r="O15" s="51" t="s">
        <v>312</v>
      </c>
      <c r="P15" s="28" t="s">
        <v>3</v>
      </c>
      <c r="Q15" s="28"/>
      <c r="R15" s="28"/>
      <c r="S15" s="28"/>
      <c r="T15" s="28"/>
      <c r="U15" s="28"/>
      <c r="V15" s="28"/>
      <c r="W15" s="28"/>
      <c r="X15" s="28"/>
      <c r="Y15" s="28"/>
      <c r="Z15" s="28"/>
      <c r="AA15" s="28"/>
      <c r="AB15" s="28"/>
      <c r="AC15" s="28"/>
      <c r="AD15" s="28"/>
      <c r="AE15" s="28"/>
      <c r="AF15" s="28"/>
      <c r="AG15" s="28"/>
      <c r="AH15" s="28"/>
      <c r="AI15" s="28"/>
      <c r="AJ15" s="28"/>
      <c r="AK15" s="28"/>
      <c r="AL15" s="28"/>
      <c r="AM15" s="28"/>
      <c r="AN15" s="59"/>
      <c r="AO15" s="63"/>
      <c r="AP15" s="35"/>
      <c r="AQ15" s="35"/>
      <c r="AR15" s="71"/>
      <c r="AS15" s="79"/>
      <c r="AT15" s="35"/>
      <c r="AU15" s="35"/>
      <c r="AV15" s="29"/>
      <c r="AW15" s="35"/>
      <c r="AX15" s="35"/>
      <c r="AY15" s="71"/>
      <c r="AZ15" s="79"/>
      <c r="BA15" s="35"/>
      <c r="BB15" s="35"/>
      <c r="BC15" s="35"/>
      <c r="BD15" s="29"/>
      <c r="BE15" s="35"/>
      <c r="BF15" s="35"/>
      <c r="BG15" s="35"/>
      <c r="BH15" s="35"/>
      <c r="BI15" s="35"/>
      <c r="BJ15" s="71"/>
      <c r="BK15" s="35"/>
      <c r="BL15" s="35"/>
      <c r="BM15" s="35"/>
      <c r="BN15" s="35"/>
      <c r="BO15" s="35"/>
      <c r="BP15" s="35"/>
      <c r="BQ15" s="35"/>
      <c r="BR15" s="93"/>
    </row>
    <row r="16" spans="3:70" ht="15" customHeight="1">
      <c r="C16" s="1"/>
      <c r="D16" s="78"/>
      <c r="E16" s="28"/>
      <c r="F16" s="28"/>
      <c r="G16" s="28"/>
      <c r="H16" s="28"/>
      <c r="I16" s="28"/>
      <c r="J16" s="28"/>
      <c r="K16" s="28"/>
      <c r="L16" s="28"/>
      <c r="M16" s="38"/>
      <c r="N16" s="117"/>
      <c r="O16" s="51"/>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59"/>
      <c r="AO16" s="63"/>
      <c r="AP16" s="35"/>
      <c r="AQ16" s="35"/>
      <c r="AR16" s="71"/>
      <c r="AS16" s="79"/>
      <c r="AT16" s="35"/>
      <c r="AU16" s="35"/>
      <c r="AV16" s="29"/>
      <c r="AW16" s="35"/>
      <c r="AX16" s="35"/>
      <c r="AY16" s="71"/>
      <c r="AZ16" s="79"/>
      <c r="BA16" s="35"/>
      <c r="BB16" s="35"/>
      <c r="BC16" s="35"/>
      <c r="BD16" s="29"/>
      <c r="BE16" s="35"/>
      <c r="BF16" s="35"/>
      <c r="BG16" s="35"/>
      <c r="BH16" s="35"/>
      <c r="BI16" s="35"/>
      <c r="BJ16" s="71"/>
      <c r="BK16" s="35"/>
      <c r="BL16" s="35"/>
      <c r="BM16" s="35"/>
      <c r="BN16" s="35"/>
      <c r="BO16" s="35"/>
      <c r="BP16" s="35"/>
      <c r="BQ16" s="35"/>
      <c r="BR16" s="93"/>
    </row>
    <row r="17" spans="3:70" ht="15" customHeight="1">
      <c r="C17" s="1"/>
      <c r="D17" s="78"/>
      <c r="E17" s="28"/>
      <c r="F17" s="28"/>
      <c r="G17" s="28"/>
      <c r="H17" s="28"/>
      <c r="I17" s="28"/>
      <c r="J17" s="28"/>
      <c r="K17" s="28"/>
      <c r="L17" s="28"/>
      <c r="M17" s="38"/>
      <c r="N17" s="117">
        <v>-2</v>
      </c>
      <c r="O17" s="28" t="s">
        <v>619</v>
      </c>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59"/>
      <c r="AO17" s="64" t="s">
        <v>699</v>
      </c>
      <c r="AP17" s="68"/>
      <c r="AQ17" s="68"/>
      <c r="AR17" s="73" t="s">
        <v>701</v>
      </c>
      <c r="AS17" s="79"/>
      <c r="AT17" s="35"/>
      <c r="AU17" s="35"/>
      <c r="AV17" s="29"/>
      <c r="AW17" s="35"/>
      <c r="AX17" s="35"/>
      <c r="AY17" s="71"/>
      <c r="AZ17" s="79"/>
      <c r="BA17" s="35"/>
      <c r="BB17" s="35"/>
      <c r="BC17" s="35"/>
      <c r="BD17" s="29"/>
      <c r="BE17" s="35"/>
      <c r="BF17" s="35"/>
      <c r="BG17" s="35"/>
      <c r="BH17" s="35"/>
      <c r="BI17" s="35"/>
      <c r="BJ17" s="71"/>
      <c r="BK17" s="35"/>
      <c r="BL17" s="35"/>
      <c r="BM17" s="35"/>
      <c r="BN17" s="35"/>
      <c r="BO17" s="35"/>
      <c r="BP17" s="35"/>
      <c r="BQ17" s="35"/>
      <c r="BR17" s="93"/>
    </row>
    <row r="18" spans="3:70" ht="15" customHeight="1">
      <c r="C18" s="1"/>
      <c r="D18" s="78"/>
      <c r="E18" s="28"/>
      <c r="F18" s="28"/>
      <c r="G18" s="28"/>
      <c r="H18" s="28"/>
      <c r="I18" s="28"/>
      <c r="J18" s="28"/>
      <c r="K18" s="28"/>
      <c r="L18" s="28"/>
      <c r="M18" s="38"/>
      <c r="N18" s="117"/>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59"/>
      <c r="AO18" s="63"/>
      <c r="AP18" s="35"/>
      <c r="AQ18" s="35"/>
      <c r="AR18" s="71"/>
      <c r="AS18" s="79"/>
      <c r="AT18" s="35"/>
      <c r="AU18" s="35"/>
      <c r="AV18" s="29"/>
      <c r="AW18" s="35"/>
      <c r="AX18" s="35"/>
      <c r="AY18" s="71"/>
      <c r="AZ18" s="79"/>
      <c r="BA18" s="35"/>
      <c r="BB18" s="35"/>
      <c r="BC18" s="35"/>
      <c r="BD18" s="29"/>
      <c r="BE18" s="35"/>
      <c r="BF18" s="35"/>
      <c r="BG18" s="35"/>
      <c r="BH18" s="35"/>
      <c r="BI18" s="35"/>
      <c r="BJ18" s="71"/>
      <c r="BK18" s="35"/>
      <c r="BL18" s="35"/>
      <c r="BM18" s="35"/>
      <c r="BN18" s="35"/>
      <c r="BO18" s="35"/>
      <c r="BP18" s="35"/>
      <c r="BQ18" s="35"/>
      <c r="BR18" s="93"/>
    </row>
    <row r="19" spans="3:70" ht="15" customHeight="1">
      <c r="C19" s="1"/>
      <c r="D19" s="78"/>
      <c r="E19" s="28"/>
      <c r="F19" s="28"/>
      <c r="G19" s="28"/>
      <c r="H19" s="28"/>
      <c r="I19" s="28"/>
      <c r="J19" s="28"/>
      <c r="K19" s="28"/>
      <c r="L19" s="28"/>
      <c r="M19" s="38"/>
      <c r="N19" s="117"/>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59"/>
      <c r="AO19" s="63"/>
      <c r="AP19" s="35"/>
      <c r="AQ19" s="35"/>
      <c r="AR19" s="71"/>
      <c r="AS19" s="79"/>
      <c r="AT19" s="35"/>
      <c r="AU19" s="35"/>
      <c r="AV19" s="29"/>
      <c r="AW19" s="35"/>
      <c r="AX19" s="35"/>
      <c r="AY19" s="71"/>
      <c r="AZ19" s="79"/>
      <c r="BA19" s="35"/>
      <c r="BB19" s="35"/>
      <c r="BC19" s="35"/>
      <c r="BD19" s="29"/>
      <c r="BE19" s="35"/>
      <c r="BF19" s="35"/>
      <c r="BG19" s="35"/>
      <c r="BH19" s="35"/>
      <c r="BI19" s="35"/>
      <c r="BJ19" s="71"/>
      <c r="BK19" s="35"/>
      <c r="BL19" s="35"/>
      <c r="BM19" s="35"/>
      <c r="BN19" s="35"/>
      <c r="BO19" s="35"/>
      <c r="BP19" s="35"/>
      <c r="BQ19" s="35"/>
      <c r="BR19" s="93"/>
    </row>
    <row r="20" spans="3:70" ht="15" customHeight="1">
      <c r="C20" s="1"/>
      <c r="D20" s="141">
        <v>2</v>
      </c>
      <c r="E20" s="154" t="s">
        <v>1205</v>
      </c>
      <c r="F20" s="154"/>
      <c r="G20" s="154"/>
      <c r="H20" s="154"/>
      <c r="I20" s="154"/>
      <c r="J20" s="154"/>
      <c r="K20" s="154"/>
      <c r="L20" s="154"/>
      <c r="M20" s="170"/>
      <c r="N20" s="190"/>
      <c r="O20" s="154" t="s">
        <v>690</v>
      </c>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272"/>
      <c r="AO20" s="369" t="s">
        <v>699</v>
      </c>
      <c r="AP20" s="295"/>
      <c r="AQ20" s="295"/>
      <c r="AR20" s="370" t="s">
        <v>701</v>
      </c>
      <c r="AS20" s="218" t="s">
        <v>237</v>
      </c>
      <c r="AT20" s="154"/>
      <c r="AU20" s="154"/>
      <c r="AV20" s="154"/>
      <c r="AW20" s="154"/>
      <c r="AX20" s="154"/>
      <c r="AY20" s="272"/>
      <c r="AZ20" s="218" t="s">
        <v>915</v>
      </c>
      <c r="BA20" s="154"/>
      <c r="BB20" s="154"/>
      <c r="BC20" s="154"/>
      <c r="BD20" s="154"/>
      <c r="BE20" s="154"/>
      <c r="BF20" s="154"/>
      <c r="BG20" s="154"/>
      <c r="BH20" s="154"/>
      <c r="BI20" s="154"/>
      <c r="BJ20" s="272"/>
      <c r="BK20" s="311"/>
      <c r="BL20" s="311"/>
      <c r="BM20" s="311"/>
      <c r="BN20" s="311"/>
      <c r="BO20" s="311"/>
      <c r="BP20" s="311"/>
      <c r="BQ20" s="311"/>
      <c r="BR20" s="350"/>
    </row>
    <row r="21" spans="3:70" ht="15" customHeight="1">
      <c r="C21" s="1"/>
      <c r="D21" s="78"/>
      <c r="E21" s="28"/>
      <c r="F21" s="28"/>
      <c r="G21" s="28"/>
      <c r="H21" s="28"/>
      <c r="I21" s="28"/>
      <c r="J21" s="28"/>
      <c r="K21" s="28"/>
      <c r="L21" s="28"/>
      <c r="M21" s="38"/>
      <c r="N21" s="117"/>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59"/>
      <c r="AO21" s="63"/>
      <c r="AP21" s="35"/>
      <c r="AQ21" s="35"/>
      <c r="AR21" s="71"/>
      <c r="AS21" s="78"/>
      <c r="AT21" s="28"/>
      <c r="AU21" s="28"/>
      <c r="AV21" s="28"/>
      <c r="AW21" s="28"/>
      <c r="AX21" s="28"/>
      <c r="AY21" s="59"/>
      <c r="AZ21" s="78"/>
      <c r="BA21" s="28"/>
      <c r="BB21" s="28"/>
      <c r="BC21" s="28"/>
      <c r="BD21" s="28"/>
      <c r="BE21" s="28"/>
      <c r="BF21" s="28"/>
      <c r="BG21" s="28"/>
      <c r="BH21" s="28"/>
      <c r="BI21" s="28"/>
      <c r="BJ21" s="59"/>
      <c r="BK21" s="35"/>
      <c r="BL21" s="35"/>
      <c r="BM21" s="35"/>
      <c r="BN21" s="35"/>
      <c r="BO21" s="35"/>
      <c r="BP21" s="35"/>
      <c r="BQ21" s="35"/>
      <c r="BR21" s="93"/>
    </row>
    <row r="22" spans="3:70" ht="15" customHeight="1">
      <c r="C22" s="1"/>
      <c r="D22" s="78"/>
      <c r="E22" s="28"/>
      <c r="F22" s="28"/>
      <c r="G22" s="28"/>
      <c r="H22" s="28"/>
      <c r="I22" s="28"/>
      <c r="J22" s="28"/>
      <c r="K22" s="28"/>
      <c r="L22" s="28"/>
      <c r="M22" s="38"/>
      <c r="N22" s="117"/>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59"/>
      <c r="AO22" s="63"/>
      <c r="AP22" s="35"/>
      <c r="AQ22" s="35"/>
      <c r="AR22" s="71"/>
      <c r="AS22" s="78"/>
      <c r="AT22" s="28"/>
      <c r="AU22" s="28"/>
      <c r="AV22" s="28"/>
      <c r="AW22" s="28"/>
      <c r="AX22" s="28"/>
      <c r="AY22" s="59"/>
      <c r="AZ22" s="79"/>
      <c r="BA22" s="35"/>
      <c r="BB22" s="35"/>
      <c r="BC22" s="35"/>
      <c r="BD22" s="29"/>
      <c r="BE22" s="35"/>
      <c r="BF22" s="35"/>
      <c r="BG22" s="35"/>
      <c r="BH22" s="35"/>
      <c r="BI22" s="35"/>
      <c r="BJ22" s="71"/>
      <c r="BK22" s="35"/>
      <c r="BL22" s="35"/>
      <c r="BM22" s="35"/>
      <c r="BN22" s="35"/>
      <c r="BO22" s="35"/>
      <c r="BP22" s="35"/>
      <c r="BQ22" s="35"/>
      <c r="BR22" s="93"/>
    </row>
    <row r="23" spans="3:70" ht="15" customHeight="1">
      <c r="C23" s="1"/>
      <c r="D23" s="103"/>
      <c r="E23" s="109"/>
      <c r="F23" s="109"/>
      <c r="G23" s="109"/>
      <c r="H23" s="109"/>
      <c r="I23" s="109"/>
      <c r="J23" s="109"/>
      <c r="K23" s="109"/>
      <c r="L23" s="109"/>
      <c r="M23" s="114"/>
      <c r="N23" s="11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23"/>
      <c r="AO23" s="66"/>
      <c r="AP23" s="36"/>
      <c r="AQ23" s="36"/>
      <c r="AR23" s="75"/>
      <c r="AS23" s="103"/>
      <c r="AT23" s="109"/>
      <c r="AU23" s="109"/>
      <c r="AV23" s="109"/>
      <c r="AW23" s="109"/>
      <c r="AX23" s="109"/>
      <c r="AY23" s="123"/>
      <c r="AZ23" s="80"/>
      <c r="BA23" s="36"/>
      <c r="BB23" s="36"/>
      <c r="BC23" s="36"/>
      <c r="BD23" s="32"/>
      <c r="BE23" s="36"/>
      <c r="BF23" s="36"/>
      <c r="BG23" s="36"/>
      <c r="BH23" s="36"/>
      <c r="BI23" s="36"/>
      <c r="BJ23" s="75"/>
      <c r="BK23" s="36"/>
      <c r="BL23" s="36"/>
      <c r="BM23" s="36"/>
      <c r="BN23" s="36"/>
      <c r="BO23" s="36"/>
      <c r="BP23" s="36"/>
      <c r="BQ23" s="36"/>
      <c r="BR23" s="94"/>
    </row>
    <row r="24" spans="3:70" ht="15" customHeight="1"/>
    <row r="25" spans="3:70" ht="15" customHeight="1"/>
    <row r="26" spans="3:70" ht="15" customHeight="1"/>
  </sheetData>
  <mergeCells count="25">
    <mergeCell ref="D2:Z2"/>
    <mergeCell ref="D3:AN3"/>
    <mergeCell ref="AO3:AR3"/>
    <mergeCell ref="AS3:AY3"/>
    <mergeCell ref="AZ3:BJ3"/>
    <mergeCell ref="BK3:BR3"/>
    <mergeCell ref="AP4:AQ4"/>
    <mergeCell ref="P6:AN6"/>
    <mergeCell ref="P11:AN11"/>
    <mergeCell ref="P14:AN14"/>
    <mergeCell ref="P15:AN15"/>
    <mergeCell ref="AP17:AQ17"/>
    <mergeCell ref="AP20:AQ20"/>
    <mergeCell ref="E4:M5"/>
    <mergeCell ref="O4:AN5"/>
    <mergeCell ref="AS4:AY6"/>
    <mergeCell ref="AZ4:BJ5"/>
    <mergeCell ref="P7:AN8"/>
    <mergeCell ref="P9:AN10"/>
    <mergeCell ref="P12:AN13"/>
    <mergeCell ref="O17:AN18"/>
    <mergeCell ref="E20:M21"/>
    <mergeCell ref="O20:AN22"/>
    <mergeCell ref="AS20:AY22"/>
    <mergeCell ref="AZ20:BJ21"/>
  </mergeCells>
  <phoneticPr fontId="3"/>
  <dataValidations count="1">
    <dataValidation type="list" allowBlank="1" showDropDown="0" showInputMessage="1" showErrorMessage="1" sqref="AP4:AQ4 AP20:AQ20 AP17:AQ17">
      <formula1>"A,B,C,="</formula1>
    </dataValidation>
  </dataValidations>
  <printOptions horizontalCentered="1"/>
  <pageMargins left="0.39370078740157483" right="0.39370078740157483" top="0.59055118110236227" bottom="0.59055118110236227" header="0.31496062992125984" footer="0.31496062992125984"/>
  <pageSetup paperSize="9" scale="81" fitToWidth="1" fitToHeight="1" orientation="portrait" usePrinterDefaults="1" r:id="rId1"/>
  <headerFooter>
    <oddFooter>&amp;C&amp;P</oddFooter>
  </headerFooter>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C2:BT626"/>
  <sheetViews>
    <sheetView view="pageBreakPreview" zoomScale="90" zoomScaleSheetLayoutView="90" workbookViewId="0">
      <selection activeCell="D3" sqref="D3:AN3"/>
    </sheetView>
  </sheetViews>
  <sheetFormatPr defaultColWidth="1.625" defaultRowHeight="13.5"/>
  <cols>
    <col min="1" max="2" width="1.625" style="1"/>
    <col min="3" max="3" width="1.625" style="2"/>
    <col min="4" max="4" width="3.875" style="95" customWidth="1"/>
    <col min="5" max="13" width="1.625" style="1"/>
    <col min="14" max="14" width="3.125" style="96" customWidth="1"/>
    <col min="15" max="15" width="2.875" style="1" customWidth="1"/>
    <col min="16" max="16" width="2.125" style="1" customWidth="1"/>
    <col min="17" max="16384" width="1.625" style="1"/>
  </cols>
  <sheetData>
    <row r="2" spans="3:70" ht="15" customHeight="1">
      <c r="C2" s="1"/>
      <c r="D2" s="97" t="s">
        <v>774</v>
      </c>
      <c r="E2" s="97"/>
      <c r="F2" s="97"/>
      <c r="G2" s="97"/>
      <c r="H2" s="97"/>
      <c r="I2" s="97"/>
      <c r="J2" s="97"/>
      <c r="K2" s="97"/>
      <c r="L2" s="97"/>
      <c r="M2" s="97"/>
      <c r="N2" s="97"/>
      <c r="O2" s="97"/>
      <c r="P2" s="97"/>
      <c r="Q2" s="97"/>
      <c r="R2" s="97"/>
      <c r="S2" s="97"/>
      <c r="T2" s="97"/>
      <c r="U2" s="97"/>
      <c r="V2" s="97"/>
      <c r="W2" s="97"/>
      <c r="X2" s="97"/>
      <c r="Y2" s="97"/>
      <c r="Z2" s="9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ht="15" customHeight="1">
      <c r="C3" s="1"/>
      <c r="D3" s="98" t="s">
        <v>24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98" t="s">
        <v>6</v>
      </c>
      <c r="AP3" s="104"/>
      <c r="AQ3" s="104"/>
      <c r="AR3" s="126"/>
      <c r="AS3" s="98" t="s">
        <v>37</v>
      </c>
      <c r="AT3" s="416"/>
      <c r="AU3" s="416"/>
      <c r="AV3" s="416"/>
      <c r="AW3" s="416"/>
      <c r="AX3" s="416"/>
      <c r="AY3" s="416"/>
      <c r="AZ3" s="416"/>
      <c r="BA3" s="416"/>
      <c r="BB3" s="416"/>
      <c r="BC3" s="416"/>
      <c r="BD3" s="416"/>
      <c r="BE3" s="416"/>
      <c r="BF3" s="416"/>
      <c r="BG3" s="416"/>
      <c r="BH3" s="416"/>
      <c r="BI3" s="416"/>
      <c r="BJ3" s="418"/>
      <c r="BK3" s="104" t="s">
        <v>40</v>
      </c>
      <c r="BL3" s="104"/>
      <c r="BM3" s="104"/>
      <c r="BN3" s="104"/>
      <c r="BO3" s="104"/>
      <c r="BP3" s="104"/>
      <c r="BQ3" s="104"/>
      <c r="BR3" s="126"/>
    </row>
    <row r="4" spans="3:70" ht="15" customHeight="1">
      <c r="C4" s="1"/>
      <c r="D4" s="367">
        <v>1</v>
      </c>
      <c r="E4" s="27" t="s">
        <v>676</v>
      </c>
      <c r="F4" s="27"/>
      <c r="G4" s="27"/>
      <c r="H4" s="27"/>
      <c r="I4" s="27"/>
      <c r="J4" s="27"/>
      <c r="K4" s="27"/>
      <c r="L4" s="27"/>
      <c r="M4" s="37"/>
      <c r="N4" s="115">
        <v>-1</v>
      </c>
      <c r="O4" s="27" t="s">
        <v>538</v>
      </c>
      <c r="P4" s="27"/>
      <c r="Q4" s="27"/>
      <c r="R4" s="27"/>
      <c r="S4" s="27"/>
      <c r="T4" s="27"/>
      <c r="U4" s="27"/>
      <c r="V4" s="27"/>
      <c r="W4" s="27"/>
      <c r="X4" s="27"/>
      <c r="Y4" s="27"/>
      <c r="Z4" s="27"/>
      <c r="AA4" s="27"/>
      <c r="AB4" s="27"/>
      <c r="AC4" s="27"/>
      <c r="AD4" s="27"/>
      <c r="AE4" s="27"/>
      <c r="AF4" s="27"/>
      <c r="AG4" s="27"/>
      <c r="AH4" s="27"/>
      <c r="AI4" s="27"/>
      <c r="AJ4" s="27"/>
      <c r="AK4" s="27"/>
      <c r="AL4" s="27"/>
      <c r="AM4" s="27"/>
      <c r="AN4" s="58"/>
      <c r="AO4" s="284" t="s">
        <v>699</v>
      </c>
      <c r="AP4" s="67"/>
      <c r="AQ4" s="67"/>
      <c r="AR4" s="298" t="s">
        <v>701</v>
      </c>
      <c r="AS4" s="128" t="s">
        <v>916</v>
      </c>
      <c r="AT4" s="131"/>
      <c r="AU4" s="131"/>
      <c r="AV4" s="131"/>
      <c r="AW4" s="131"/>
      <c r="AX4" s="131"/>
      <c r="AY4" s="131"/>
      <c r="AZ4" s="131"/>
      <c r="BA4" s="131"/>
      <c r="BB4" s="131"/>
      <c r="BC4" s="131"/>
      <c r="BD4" s="131"/>
      <c r="BE4" s="131"/>
      <c r="BF4" s="131"/>
      <c r="BG4" s="131"/>
      <c r="BH4" s="131"/>
      <c r="BI4" s="131"/>
      <c r="BJ4" s="135"/>
      <c r="BK4" s="88"/>
      <c r="BL4" s="88"/>
      <c r="BM4" s="88"/>
      <c r="BN4" s="88"/>
      <c r="BO4" s="88"/>
      <c r="BP4" s="88"/>
      <c r="BQ4" s="88"/>
      <c r="BR4" s="92"/>
    </row>
    <row r="5" spans="3:70" ht="15" customHeight="1">
      <c r="C5" s="1"/>
      <c r="D5" s="78"/>
      <c r="E5" s="28"/>
      <c r="F5" s="28"/>
      <c r="G5" s="28"/>
      <c r="H5" s="28"/>
      <c r="I5" s="28"/>
      <c r="J5" s="28"/>
      <c r="K5" s="28"/>
      <c r="L5" s="28"/>
      <c r="M5" s="38"/>
      <c r="N5" s="116"/>
      <c r="O5" s="28"/>
      <c r="P5" s="28"/>
      <c r="Q5" s="28"/>
      <c r="R5" s="28"/>
      <c r="S5" s="28"/>
      <c r="T5" s="28"/>
      <c r="U5" s="28"/>
      <c r="V5" s="28"/>
      <c r="W5" s="28"/>
      <c r="X5" s="28"/>
      <c r="Y5" s="28"/>
      <c r="Z5" s="28"/>
      <c r="AA5" s="28"/>
      <c r="AB5" s="28"/>
      <c r="AC5" s="28"/>
      <c r="AD5" s="28"/>
      <c r="AE5" s="28"/>
      <c r="AF5" s="28"/>
      <c r="AG5" s="28"/>
      <c r="AH5" s="28"/>
      <c r="AI5" s="28"/>
      <c r="AJ5" s="28"/>
      <c r="AK5" s="28"/>
      <c r="AL5" s="28"/>
      <c r="AM5" s="28"/>
      <c r="AN5" s="59"/>
      <c r="AO5" s="63"/>
      <c r="AP5" s="35"/>
      <c r="AQ5" s="35"/>
      <c r="AR5" s="71"/>
      <c r="AS5" s="129"/>
      <c r="AT5" s="132"/>
      <c r="AU5" s="132"/>
      <c r="AV5" s="132"/>
      <c r="AW5" s="132"/>
      <c r="AX5" s="132"/>
      <c r="AY5" s="132"/>
      <c r="AZ5" s="132"/>
      <c r="BA5" s="132"/>
      <c r="BB5" s="132"/>
      <c r="BC5" s="132"/>
      <c r="BD5" s="132"/>
      <c r="BE5" s="132"/>
      <c r="BF5" s="132"/>
      <c r="BG5" s="132"/>
      <c r="BH5" s="132"/>
      <c r="BI5" s="132"/>
      <c r="BJ5" s="136"/>
      <c r="BK5" s="35"/>
      <c r="BL5" s="35"/>
      <c r="BM5" s="35"/>
      <c r="BN5" s="35"/>
      <c r="BO5" s="35"/>
      <c r="BP5" s="35"/>
      <c r="BQ5" s="35"/>
      <c r="BR5" s="93"/>
    </row>
    <row r="6" spans="3:70" ht="15" customHeight="1">
      <c r="C6" s="1"/>
      <c r="D6" s="78"/>
      <c r="E6" s="28"/>
      <c r="F6" s="28"/>
      <c r="G6" s="28"/>
      <c r="H6" s="28"/>
      <c r="I6" s="28"/>
      <c r="J6" s="28"/>
      <c r="K6" s="28"/>
      <c r="L6" s="28"/>
      <c r="M6" s="38"/>
      <c r="N6" s="117"/>
      <c r="O6" s="28"/>
      <c r="P6" s="28"/>
      <c r="Q6" s="28"/>
      <c r="R6" s="28"/>
      <c r="S6" s="28"/>
      <c r="T6" s="28"/>
      <c r="U6" s="28"/>
      <c r="V6" s="28"/>
      <c r="W6" s="28"/>
      <c r="X6" s="28"/>
      <c r="Y6" s="28"/>
      <c r="Z6" s="28"/>
      <c r="AA6" s="28"/>
      <c r="AB6" s="28"/>
      <c r="AC6" s="28"/>
      <c r="AD6" s="28"/>
      <c r="AE6" s="28"/>
      <c r="AF6" s="28"/>
      <c r="AG6" s="28"/>
      <c r="AH6" s="28"/>
      <c r="AI6" s="28"/>
      <c r="AJ6" s="28"/>
      <c r="AK6" s="28"/>
      <c r="AL6" s="28"/>
      <c r="AM6" s="28"/>
      <c r="AN6" s="59"/>
      <c r="AO6" s="63"/>
      <c r="AP6" s="35"/>
      <c r="AQ6" s="35"/>
      <c r="AR6" s="71"/>
      <c r="AS6" s="79"/>
      <c r="AT6" s="35"/>
      <c r="AU6" s="35"/>
      <c r="AV6" s="29"/>
      <c r="AW6" s="35"/>
      <c r="AX6" s="35"/>
      <c r="AY6" s="35"/>
      <c r="AZ6" s="35"/>
      <c r="BA6" s="35"/>
      <c r="BB6" s="35"/>
      <c r="BC6" s="35"/>
      <c r="BD6" s="29"/>
      <c r="BE6" s="35"/>
      <c r="BF6" s="35"/>
      <c r="BG6" s="35"/>
      <c r="BH6" s="35"/>
      <c r="BI6" s="35"/>
      <c r="BJ6" s="71"/>
      <c r="BK6" s="35"/>
      <c r="BL6" s="35"/>
      <c r="BM6" s="35"/>
      <c r="BN6" s="35"/>
      <c r="BO6" s="35"/>
      <c r="BP6" s="35"/>
      <c r="BQ6" s="35"/>
      <c r="BR6" s="93"/>
    </row>
    <row r="7" spans="3:70" ht="15" customHeight="1">
      <c r="C7" s="1"/>
      <c r="D7" s="78"/>
      <c r="E7" s="28"/>
      <c r="F7" s="28"/>
      <c r="G7" s="28"/>
      <c r="H7" s="28"/>
      <c r="I7" s="28"/>
      <c r="J7" s="28"/>
      <c r="K7" s="28"/>
      <c r="L7" s="28"/>
      <c r="M7" s="38"/>
      <c r="N7" s="117"/>
      <c r="O7" s="28"/>
      <c r="P7" s="28"/>
      <c r="Q7" s="28"/>
      <c r="R7" s="28"/>
      <c r="S7" s="28"/>
      <c r="T7" s="28"/>
      <c r="U7" s="28"/>
      <c r="V7" s="28"/>
      <c r="W7" s="28"/>
      <c r="X7" s="28"/>
      <c r="Y7" s="28"/>
      <c r="Z7" s="28"/>
      <c r="AA7" s="28"/>
      <c r="AB7" s="28"/>
      <c r="AC7" s="28"/>
      <c r="AD7" s="28"/>
      <c r="AE7" s="28"/>
      <c r="AF7" s="28"/>
      <c r="AG7" s="28"/>
      <c r="AH7" s="28"/>
      <c r="AI7" s="28"/>
      <c r="AJ7" s="28"/>
      <c r="AK7" s="28"/>
      <c r="AL7" s="28"/>
      <c r="AM7" s="28"/>
      <c r="AN7" s="59"/>
      <c r="AO7" s="63"/>
      <c r="AP7" s="35"/>
      <c r="AQ7" s="35"/>
      <c r="AR7" s="71"/>
      <c r="AS7" s="79"/>
      <c r="AT7" s="35"/>
      <c r="AU7" s="35"/>
      <c r="AV7" s="29"/>
      <c r="AW7" s="35"/>
      <c r="AX7" s="35"/>
      <c r="AY7" s="35"/>
      <c r="AZ7" s="35"/>
      <c r="BA7" s="35"/>
      <c r="BB7" s="35"/>
      <c r="BC7" s="35"/>
      <c r="BD7" s="29"/>
      <c r="BE7" s="35"/>
      <c r="BF7" s="35"/>
      <c r="BG7" s="35"/>
      <c r="BH7" s="35"/>
      <c r="BI7" s="35"/>
      <c r="BJ7" s="71"/>
      <c r="BK7" s="35"/>
      <c r="BL7" s="35"/>
      <c r="BM7" s="35"/>
      <c r="BN7" s="35"/>
      <c r="BO7" s="35"/>
      <c r="BP7" s="35"/>
      <c r="BQ7" s="35"/>
      <c r="BR7" s="93"/>
    </row>
    <row r="8" spans="3:70" ht="15" customHeight="1">
      <c r="C8" s="1"/>
      <c r="D8" s="78"/>
      <c r="E8" s="28"/>
      <c r="F8" s="28"/>
      <c r="G8" s="28"/>
      <c r="H8" s="28"/>
      <c r="I8" s="28"/>
      <c r="J8" s="28"/>
      <c r="K8" s="28"/>
      <c r="L8" s="28"/>
      <c r="M8" s="38"/>
      <c r="N8" s="117">
        <v>-2</v>
      </c>
      <c r="O8" s="28" t="s">
        <v>709</v>
      </c>
      <c r="P8" s="28"/>
      <c r="Q8" s="28"/>
      <c r="R8" s="28"/>
      <c r="S8" s="28"/>
      <c r="T8" s="28"/>
      <c r="U8" s="28"/>
      <c r="V8" s="28"/>
      <c r="W8" s="28"/>
      <c r="X8" s="28"/>
      <c r="Y8" s="28"/>
      <c r="Z8" s="28"/>
      <c r="AA8" s="28"/>
      <c r="AB8" s="28"/>
      <c r="AC8" s="28"/>
      <c r="AD8" s="28"/>
      <c r="AE8" s="28"/>
      <c r="AF8" s="28"/>
      <c r="AG8" s="28"/>
      <c r="AH8" s="28"/>
      <c r="AI8" s="28"/>
      <c r="AJ8" s="28"/>
      <c r="AK8" s="28"/>
      <c r="AL8" s="28"/>
      <c r="AM8" s="28"/>
      <c r="AN8" s="59"/>
      <c r="AO8" s="65" t="s">
        <v>699</v>
      </c>
      <c r="AP8" s="68"/>
      <c r="AQ8" s="68"/>
      <c r="AR8" s="74" t="s">
        <v>701</v>
      </c>
      <c r="AS8" s="79"/>
      <c r="AT8" s="35"/>
      <c r="AU8" s="35"/>
      <c r="AV8" s="29"/>
      <c r="AW8" s="35"/>
      <c r="AX8" s="35"/>
      <c r="AY8" s="35"/>
      <c r="AZ8" s="35"/>
      <c r="BA8" s="35"/>
      <c r="BB8" s="35"/>
      <c r="BC8" s="35"/>
      <c r="BD8" s="29"/>
      <c r="BE8" s="35"/>
      <c r="BF8" s="35"/>
      <c r="BG8" s="35"/>
      <c r="BH8" s="35"/>
      <c r="BI8" s="35"/>
      <c r="BJ8" s="71"/>
      <c r="BK8" s="35"/>
      <c r="BL8" s="35"/>
      <c r="BM8" s="35"/>
      <c r="BN8" s="35"/>
      <c r="BO8" s="35"/>
      <c r="BP8" s="35"/>
      <c r="BQ8" s="35"/>
      <c r="BR8" s="93"/>
    </row>
    <row r="9" spans="3:70" ht="15" customHeight="1">
      <c r="C9" s="1"/>
      <c r="D9" s="78"/>
      <c r="E9" s="28"/>
      <c r="F9" s="28"/>
      <c r="G9" s="28"/>
      <c r="H9" s="28"/>
      <c r="I9" s="28"/>
      <c r="J9" s="28"/>
      <c r="K9" s="28"/>
      <c r="L9" s="28"/>
      <c r="M9" s="38"/>
      <c r="N9" s="117"/>
      <c r="O9" s="28"/>
      <c r="P9" s="28"/>
      <c r="Q9" s="28"/>
      <c r="R9" s="28"/>
      <c r="S9" s="28"/>
      <c r="T9" s="28"/>
      <c r="U9" s="28"/>
      <c r="V9" s="28"/>
      <c r="W9" s="28"/>
      <c r="X9" s="28"/>
      <c r="Y9" s="28"/>
      <c r="Z9" s="28"/>
      <c r="AA9" s="28"/>
      <c r="AB9" s="28"/>
      <c r="AC9" s="28"/>
      <c r="AD9" s="28"/>
      <c r="AE9" s="28"/>
      <c r="AF9" s="28"/>
      <c r="AG9" s="28"/>
      <c r="AH9" s="28"/>
      <c r="AI9" s="28"/>
      <c r="AJ9" s="28"/>
      <c r="AK9" s="28"/>
      <c r="AL9" s="28"/>
      <c r="AM9" s="28"/>
      <c r="AN9" s="59"/>
      <c r="AO9" s="63"/>
      <c r="AP9" s="35"/>
      <c r="AQ9" s="35"/>
      <c r="AR9" s="71"/>
      <c r="AS9" s="79"/>
      <c r="AT9" s="35"/>
      <c r="AU9" s="35"/>
      <c r="AV9" s="29"/>
      <c r="AW9" s="35"/>
      <c r="AX9" s="35"/>
      <c r="AY9" s="35"/>
      <c r="AZ9" s="35"/>
      <c r="BA9" s="35"/>
      <c r="BB9" s="35"/>
      <c r="BC9" s="35"/>
      <c r="BD9" s="29"/>
      <c r="BE9" s="35"/>
      <c r="BF9" s="35"/>
      <c r="BG9" s="35"/>
      <c r="BH9" s="35"/>
      <c r="BI9" s="35"/>
      <c r="BJ9" s="71"/>
      <c r="BK9" s="35"/>
      <c r="BL9" s="35"/>
      <c r="BM9" s="35"/>
      <c r="BN9" s="35"/>
      <c r="BO9" s="35"/>
      <c r="BP9" s="35"/>
      <c r="BQ9" s="35"/>
      <c r="BR9" s="93"/>
    </row>
    <row r="10" spans="3:70" ht="15" customHeight="1">
      <c r="C10" s="1"/>
      <c r="D10" s="78"/>
      <c r="E10" s="28"/>
      <c r="F10" s="28"/>
      <c r="G10" s="28"/>
      <c r="H10" s="28"/>
      <c r="I10" s="28"/>
      <c r="J10" s="28"/>
      <c r="K10" s="28"/>
      <c r="L10" s="28"/>
      <c r="M10" s="38"/>
      <c r="N10" s="117"/>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59"/>
      <c r="AO10" s="63"/>
      <c r="AP10" s="35"/>
      <c r="AQ10" s="35"/>
      <c r="AR10" s="71"/>
      <c r="AS10" s="79"/>
      <c r="AT10" s="35"/>
      <c r="AU10" s="35"/>
      <c r="AV10" s="29"/>
      <c r="AW10" s="35"/>
      <c r="AX10" s="35"/>
      <c r="AY10" s="35"/>
      <c r="AZ10" s="35"/>
      <c r="BA10" s="35"/>
      <c r="BB10" s="35"/>
      <c r="BC10" s="35"/>
      <c r="BD10" s="29"/>
      <c r="BE10" s="35"/>
      <c r="BF10" s="35"/>
      <c r="BG10" s="35"/>
      <c r="BH10" s="35"/>
      <c r="BI10" s="35"/>
      <c r="BJ10" s="71"/>
      <c r="BK10" s="35"/>
      <c r="BL10" s="35"/>
      <c r="BM10" s="35"/>
      <c r="BN10" s="35"/>
      <c r="BO10" s="35"/>
      <c r="BP10" s="35"/>
      <c r="BQ10" s="35"/>
      <c r="BR10" s="93"/>
    </row>
    <row r="11" spans="3:70" ht="15" customHeight="1">
      <c r="C11" s="1"/>
      <c r="D11" s="78"/>
      <c r="E11" s="28"/>
      <c r="F11" s="28"/>
      <c r="G11" s="28"/>
      <c r="H11" s="28"/>
      <c r="I11" s="28"/>
      <c r="J11" s="28"/>
      <c r="K11" s="28"/>
      <c r="L11" s="28"/>
      <c r="M11" s="38"/>
      <c r="N11" s="117"/>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59"/>
      <c r="AO11" s="63"/>
      <c r="AP11" s="35"/>
      <c r="AQ11" s="35"/>
      <c r="AR11" s="71"/>
      <c r="AS11" s="79"/>
      <c r="AT11" s="35"/>
      <c r="AU11" s="35"/>
      <c r="AV11" s="29"/>
      <c r="AW11" s="35"/>
      <c r="AX11" s="35"/>
      <c r="AY11" s="35"/>
      <c r="AZ11" s="35"/>
      <c r="BA11" s="35"/>
      <c r="BB11" s="35"/>
      <c r="BC11" s="35"/>
      <c r="BD11" s="29"/>
      <c r="BE11" s="35"/>
      <c r="BF11" s="35"/>
      <c r="BG11" s="35"/>
      <c r="BH11" s="35"/>
      <c r="BI11" s="35"/>
      <c r="BJ11" s="71"/>
      <c r="BK11" s="35"/>
      <c r="BL11" s="35"/>
      <c r="BM11" s="35"/>
      <c r="BN11" s="35"/>
      <c r="BO11" s="35"/>
      <c r="BP11" s="35"/>
      <c r="BQ11" s="35"/>
      <c r="BR11" s="93"/>
    </row>
    <row r="12" spans="3:70" ht="15" customHeight="1">
      <c r="C12" s="1"/>
      <c r="D12" s="101"/>
      <c r="E12" s="107"/>
      <c r="F12" s="107"/>
      <c r="G12" s="107"/>
      <c r="H12" s="107"/>
      <c r="I12" s="107"/>
      <c r="J12" s="107"/>
      <c r="K12" s="107"/>
      <c r="L12" s="107"/>
      <c r="M12" s="112"/>
      <c r="N12" s="118"/>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4"/>
      <c r="AP12" s="125"/>
      <c r="AQ12" s="125"/>
      <c r="AR12" s="127"/>
      <c r="AS12" s="125"/>
      <c r="AT12" s="125"/>
      <c r="AU12" s="125"/>
      <c r="AV12" s="134"/>
      <c r="AW12" s="125"/>
      <c r="AX12" s="125"/>
      <c r="AY12" s="125"/>
      <c r="AZ12" s="125"/>
      <c r="BA12" s="125"/>
      <c r="BB12" s="125"/>
      <c r="BC12" s="125"/>
      <c r="BD12" s="134"/>
      <c r="BE12" s="125"/>
      <c r="BF12" s="125"/>
      <c r="BG12" s="125"/>
      <c r="BH12" s="125"/>
      <c r="BI12" s="125"/>
      <c r="BJ12" s="127"/>
      <c r="BK12" s="125"/>
      <c r="BL12" s="125"/>
      <c r="BM12" s="125"/>
      <c r="BN12" s="125"/>
      <c r="BO12" s="125"/>
      <c r="BP12" s="125"/>
      <c r="BQ12" s="125"/>
      <c r="BR12" s="349"/>
    </row>
    <row r="13" spans="3:70" ht="4.5" customHeight="1">
      <c r="C13" s="1"/>
      <c r="D13" s="78"/>
      <c r="E13" s="28"/>
      <c r="F13" s="28"/>
      <c r="G13" s="28"/>
      <c r="H13" s="28"/>
      <c r="I13" s="28"/>
      <c r="J13" s="28"/>
      <c r="K13" s="28"/>
      <c r="L13" s="28"/>
      <c r="M13" s="38"/>
      <c r="N13" s="117"/>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68"/>
      <c r="AP13" s="35"/>
      <c r="AQ13" s="35"/>
      <c r="AR13" s="35"/>
      <c r="AS13" s="35"/>
      <c r="AT13" s="35"/>
      <c r="AU13" s="35"/>
      <c r="AV13" s="29"/>
      <c r="AW13" s="35"/>
      <c r="AX13" s="35"/>
      <c r="AY13" s="35"/>
      <c r="AZ13" s="35"/>
      <c r="BA13" s="35"/>
      <c r="BB13" s="35"/>
      <c r="BC13" s="35"/>
      <c r="BD13" s="29"/>
      <c r="BE13" s="35"/>
      <c r="BF13" s="35"/>
      <c r="BG13" s="35"/>
      <c r="BH13" s="35"/>
      <c r="BI13" s="35"/>
      <c r="BJ13" s="71"/>
      <c r="BK13" s="35"/>
      <c r="BL13" s="35"/>
      <c r="BM13" s="35"/>
      <c r="BN13" s="35"/>
      <c r="BO13" s="35"/>
      <c r="BP13" s="35"/>
      <c r="BQ13" s="35"/>
      <c r="BR13" s="93"/>
    </row>
    <row r="14" spans="3:70" ht="15" customHeight="1">
      <c r="C14" s="1"/>
      <c r="D14" s="78">
        <v>2</v>
      </c>
      <c r="E14" s="28" t="s">
        <v>583</v>
      </c>
      <c r="F14" s="28"/>
      <c r="G14" s="28"/>
      <c r="H14" s="28"/>
      <c r="I14" s="28"/>
      <c r="J14" s="28"/>
      <c r="K14" s="28"/>
      <c r="L14" s="28"/>
      <c r="M14" s="38"/>
      <c r="N14" s="117"/>
      <c r="O14" s="374" t="s">
        <v>713</v>
      </c>
      <c r="P14" s="374"/>
      <c r="Q14" s="374"/>
      <c r="R14" s="374"/>
      <c r="S14" s="374"/>
      <c r="T14" s="374"/>
      <c r="U14" s="374"/>
      <c r="V14" s="374"/>
      <c r="W14" s="374"/>
      <c r="X14" s="374"/>
      <c r="Y14" s="374"/>
      <c r="Z14" s="374"/>
      <c r="AA14" s="374"/>
      <c r="AB14" s="374"/>
      <c r="AC14" s="374" t="s">
        <v>305</v>
      </c>
      <c r="AD14" s="374"/>
      <c r="AE14" s="374"/>
      <c r="AF14" s="374"/>
      <c r="AG14" s="374"/>
      <c r="AH14" s="374"/>
      <c r="AI14" s="374"/>
      <c r="AJ14" s="374"/>
      <c r="AK14" s="374"/>
      <c r="AL14" s="374"/>
      <c r="AM14" s="374"/>
      <c r="AN14" s="374" t="s">
        <v>32</v>
      </c>
      <c r="AO14" s="374"/>
      <c r="AP14" s="374"/>
      <c r="AQ14" s="374"/>
      <c r="AR14" s="374"/>
      <c r="AS14" s="374"/>
      <c r="AT14" s="374"/>
      <c r="AU14" s="374"/>
      <c r="AV14" s="374"/>
      <c r="AW14" s="374"/>
      <c r="AX14" s="374"/>
      <c r="AY14" s="374" t="s">
        <v>710</v>
      </c>
      <c r="AZ14" s="374"/>
      <c r="BA14" s="374"/>
      <c r="BB14" s="374"/>
      <c r="BC14" s="374"/>
      <c r="BD14" s="374"/>
      <c r="BE14" s="374"/>
      <c r="BF14" s="374"/>
      <c r="BG14" s="374"/>
      <c r="BH14" s="374"/>
      <c r="BI14" s="374"/>
      <c r="BJ14" s="71"/>
      <c r="BK14" s="35"/>
      <c r="BL14" s="35"/>
      <c r="BM14" s="35"/>
      <c r="BN14" s="35"/>
      <c r="BO14" s="35"/>
      <c r="BP14" s="35"/>
      <c r="BQ14" s="35"/>
      <c r="BR14" s="93"/>
    </row>
    <row r="15" spans="3:70" ht="15" customHeight="1">
      <c r="C15" s="1"/>
      <c r="D15" s="78"/>
      <c r="E15" s="28"/>
      <c r="F15" s="28"/>
      <c r="G15" s="28"/>
      <c r="H15" s="28"/>
      <c r="I15" s="28"/>
      <c r="J15" s="28"/>
      <c r="K15" s="28"/>
      <c r="L15" s="28"/>
      <c r="M15" s="38"/>
      <c r="N15" s="117"/>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71"/>
      <c r="BK15" s="35"/>
      <c r="BL15" s="35"/>
      <c r="BM15" s="35"/>
      <c r="BN15" s="35"/>
      <c r="BO15" s="35"/>
      <c r="BP15" s="35"/>
      <c r="BQ15" s="35"/>
      <c r="BR15" s="93"/>
    </row>
    <row r="16" spans="3:70" ht="15" customHeight="1">
      <c r="C16" s="1"/>
      <c r="D16" s="78"/>
      <c r="E16" s="28"/>
      <c r="F16" s="28"/>
      <c r="G16" s="28"/>
      <c r="H16" s="28"/>
      <c r="I16" s="28"/>
      <c r="J16" s="28"/>
      <c r="K16" s="28"/>
      <c r="L16" s="28"/>
      <c r="M16" s="38"/>
      <c r="N16" s="117"/>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71"/>
      <c r="BK16" s="35"/>
      <c r="BL16" s="35"/>
      <c r="BM16" s="35"/>
      <c r="BN16" s="35"/>
      <c r="BO16" s="35"/>
      <c r="BP16" s="35"/>
      <c r="BQ16" s="35"/>
      <c r="BR16" s="93"/>
    </row>
    <row r="17" spans="3:70" ht="15" customHeight="1">
      <c r="C17" s="1"/>
      <c r="D17" s="78"/>
      <c r="E17" s="28"/>
      <c r="F17" s="28"/>
      <c r="G17" s="28"/>
      <c r="H17" s="28"/>
      <c r="I17" s="28"/>
      <c r="J17" s="28"/>
      <c r="K17" s="28"/>
      <c r="L17" s="28"/>
      <c r="M17" s="38"/>
      <c r="N17" s="117"/>
      <c r="O17" s="375" t="s">
        <v>168</v>
      </c>
      <c r="P17" s="384"/>
      <c r="Q17" s="384"/>
      <c r="R17" s="389"/>
      <c r="S17" s="393" t="s">
        <v>700</v>
      </c>
      <c r="T17" s="396"/>
      <c r="U17" s="396"/>
      <c r="V17" s="396"/>
      <c r="W17" s="396"/>
      <c r="X17" s="396"/>
      <c r="Y17" s="396"/>
      <c r="Z17" s="396"/>
      <c r="AA17" s="396"/>
      <c r="AB17" s="400"/>
      <c r="AC17" s="403" t="s">
        <v>268</v>
      </c>
      <c r="AD17" s="407"/>
      <c r="AE17" s="407"/>
      <c r="AF17" s="407"/>
      <c r="AG17" s="407"/>
      <c r="AH17" s="407"/>
      <c r="AI17" s="407"/>
      <c r="AJ17" s="407"/>
      <c r="AK17" s="407"/>
      <c r="AL17" s="407"/>
      <c r="AM17" s="409"/>
      <c r="AN17" s="403" t="s">
        <v>737</v>
      </c>
      <c r="AO17" s="407"/>
      <c r="AP17" s="407"/>
      <c r="AQ17" s="407"/>
      <c r="AR17" s="407"/>
      <c r="AS17" s="407"/>
      <c r="AT17" s="407"/>
      <c r="AU17" s="407"/>
      <c r="AV17" s="407"/>
      <c r="AW17" s="407"/>
      <c r="AX17" s="409"/>
      <c r="AY17" s="403" t="s">
        <v>965</v>
      </c>
      <c r="AZ17" s="407"/>
      <c r="BA17" s="407"/>
      <c r="BB17" s="407"/>
      <c r="BC17" s="407"/>
      <c r="BD17" s="407"/>
      <c r="BE17" s="407"/>
      <c r="BF17" s="407"/>
      <c r="BG17" s="407"/>
      <c r="BH17" s="407"/>
      <c r="BI17" s="409"/>
      <c r="BJ17" s="71"/>
      <c r="BK17" s="35"/>
      <c r="BL17" s="35"/>
      <c r="BM17" s="35"/>
      <c r="BN17" s="35"/>
      <c r="BO17" s="35"/>
      <c r="BP17" s="35"/>
      <c r="BQ17" s="35"/>
      <c r="BR17" s="93"/>
    </row>
    <row r="18" spans="3:70" ht="15" customHeight="1">
      <c r="C18" s="1"/>
      <c r="D18" s="139"/>
      <c r="E18" s="51"/>
      <c r="F18" s="51"/>
      <c r="G18" s="51"/>
      <c r="H18" s="51"/>
      <c r="I18" s="51"/>
      <c r="J18" s="51"/>
      <c r="K18" s="28"/>
      <c r="L18" s="28"/>
      <c r="M18" s="38"/>
      <c r="N18" s="117"/>
      <c r="O18" s="376"/>
      <c r="P18" s="385"/>
      <c r="Q18" s="385"/>
      <c r="R18" s="390"/>
      <c r="S18" s="394" t="s">
        <v>193</v>
      </c>
      <c r="T18" s="397"/>
      <c r="U18" s="397"/>
      <c r="V18" s="397"/>
      <c r="W18" s="397"/>
      <c r="X18" s="397"/>
      <c r="Y18" s="397"/>
      <c r="Z18" s="397"/>
      <c r="AA18" s="397"/>
      <c r="AB18" s="401"/>
      <c r="AC18" s="403" t="s">
        <v>712</v>
      </c>
      <c r="AD18" s="407"/>
      <c r="AE18" s="407"/>
      <c r="AF18" s="407"/>
      <c r="AG18" s="407"/>
      <c r="AH18" s="407"/>
      <c r="AI18" s="407"/>
      <c r="AJ18" s="407"/>
      <c r="AK18" s="407"/>
      <c r="AL18" s="407"/>
      <c r="AM18" s="409"/>
      <c r="AN18" s="403" t="s">
        <v>160</v>
      </c>
      <c r="AO18" s="407"/>
      <c r="AP18" s="407"/>
      <c r="AQ18" s="407"/>
      <c r="AR18" s="407"/>
      <c r="AS18" s="407"/>
      <c r="AT18" s="407"/>
      <c r="AU18" s="407"/>
      <c r="AV18" s="407"/>
      <c r="AW18" s="407"/>
      <c r="AX18" s="409"/>
      <c r="AY18" s="403" t="s">
        <v>173</v>
      </c>
      <c r="AZ18" s="407"/>
      <c r="BA18" s="407"/>
      <c r="BB18" s="407"/>
      <c r="BC18" s="407"/>
      <c r="BD18" s="407"/>
      <c r="BE18" s="407"/>
      <c r="BF18" s="407"/>
      <c r="BG18" s="407"/>
      <c r="BH18" s="407"/>
      <c r="BI18" s="409"/>
      <c r="BJ18" s="71"/>
      <c r="BK18" s="35"/>
      <c r="BL18" s="35"/>
      <c r="BM18" s="35"/>
      <c r="BN18" s="35"/>
      <c r="BO18" s="35"/>
      <c r="BP18" s="35"/>
      <c r="BQ18" s="35"/>
      <c r="BR18" s="93"/>
    </row>
    <row r="19" spans="3:70" ht="15" customHeight="1">
      <c r="C19" s="1"/>
      <c r="D19" s="78"/>
      <c r="E19" s="28"/>
      <c r="F19" s="28"/>
      <c r="G19" s="28"/>
      <c r="H19" s="28"/>
      <c r="I19" s="28"/>
      <c r="J19" s="28"/>
      <c r="K19" s="28"/>
      <c r="L19" s="28"/>
      <c r="M19" s="38"/>
      <c r="N19" s="117"/>
      <c r="O19" s="376"/>
      <c r="P19" s="385"/>
      <c r="Q19" s="385"/>
      <c r="R19" s="390"/>
      <c r="S19" s="394" t="s">
        <v>848</v>
      </c>
      <c r="T19" s="397"/>
      <c r="U19" s="397"/>
      <c r="V19" s="397"/>
      <c r="W19" s="397"/>
      <c r="X19" s="397"/>
      <c r="Y19" s="397"/>
      <c r="Z19" s="397"/>
      <c r="AA19" s="397"/>
      <c r="AB19" s="401"/>
      <c r="AC19" s="404" t="s">
        <v>535</v>
      </c>
      <c r="AD19" s="295"/>
      <c r="AE19" s="295"/>
      <c r="AF19" s="295"/>
      <c r="AG19" s="295"/>
      <c r="AH19" s="295"/>
      <c r="AI19" s="295"/>
      <c r="AJ19" s="295"/>
      <c r="AK19" s="295"/>
      <c r="AL19" s="295"/>
      <c r="AM19" s="410"/>
      <c r="AN19" s="404" t="s">
        <v>665</v>
      </c>
      <c r="AO19" s="295"/>
      <c r="AP19" s="295"/>
      <c r="AQ19" s="295"/>
      <c r="AR19" s="295"/>
      <c r="AS19" s="295"/>
      <c r="AT19" s="295"/>
      <c r="AU19" s="295"/>
      <c r="AV19" s="295"/>
      <c r="AW19" s="295"/>
      <c r="AX19" s="410"/>
      <c r="AY19" s="404" t="s">
        <v>902</v>
      </c>
      <c r="AZ19" s="295"/>
      <c r="BA19" s="295"/>
      <c r="BB19" s="295"/>
      <c r="BC19" s="295"/>
      <c r="BD19" s="295"/>
      <c r="BE19" s="295"/>
      <c r="BF19" s="295"/>
      <c r="BG19" s="295"/>
      <c r="BH19" s="295"/>
      <c r="BI19" s="410"/>
      <c r="BJ19" s="71"/>
      <c r="BK19" s="35"/>
      <c r="BL19" s="35"/>
      <c r="BM19" s="35"/>
      <c r="BN19" s="35"/>
      <c r="BO19" s="35"/>
      <c r="BP19" s="35"/>
      <c r="BQ19" s="35"/>
      <c r="BR19" s="93"/>
    </row>
    <row r="20" spans="3:70" ht="15" customHeight="1">
      <c r="C20" s="1"/>
      <c r="D20" s="78"/>
      <c r="E20" s="28"/>
      <c r="F20" s="28"/>
      <c r="G20" s="28"/>
      <c r="H20" s="28"/>
      <c r="I20" s="28"/>
      <c r="J20" s="28"/>
      <c r="K20" s="28"/>
      <c r="L20" s="28"/>
      <c r="M20" s="38"/>
      <c r="N20" s="117"/>
      <c r="O20" s="377" t="s">
        <v>579</v>
      </c>
      <c r="P20" s="386"/>
      <c r="Q20" s="386"/>
      <c r="R20" s="391"/>
      <c r="S20" s="395" t="s">
        <v>700</v>
      </c>
      <c r="T20" s="398"/>
      <c r="U20" s="398"/>
      <c r="V20" s="398"/>
      <c r="W20" s="398"/>
      <c r="X20" s="398"/>
      <c r="Y20" s="398"/>
      <c r="Z20" s="398"/>
      <c r="AA20" s="398"/>
      <c r="AB20" s="402"/>
      <c r="AC20" s="405" t="s">
        <v>963</v>
      </c>
      <c r="AD20" s="408"/>
      <c r="AE20" s="408"/>
      <c r="AF20" s="408"/>
      <c r="AG20" s="408"/>
      <c r="AH20" s="408"/>
      <c r="AI20" s="408"/>
      <c r="AJ20" s="408"/>
      <c r="AK20" s="408"/>
      <c r="AL20" s="408"/>
      <c r="AM20" s="411"/>
      <c r="AN20" s="405" t="s">
        <v>737</v>
      </c>
      <c r="AO20" s="408"/>
      <c r="AP20" s="408"/>
      <c r="AQ20" s="408"/>
      <c r="AR20" s="408"/>
      <c r="AS20" s="408"/>
      <c r="AT20" s="408"/>
      <c r="AU20" s="408"/>
      <c r="AV20" s="408"/>
      <c r="AW20" s="408"/>
      <c r="AX20" s="411"/>
      <c r="AY20" s="405" t="s">
        <v>965</v>
      </c>
      <c r="AZ20" s="408"/>
      <c r="BA20" s="408"/>
      <c r="BB20" s="408"/>
      <c r="BC20" s="408"/>
      <c r="BD20" s="408"/>
      <c r="BE20" s="408"/>
      <c r="BF20" s="408"/>
      <c r="BG20" s="408"/>
      <c r="BH20" s="408"/>
      <c r="BI20" s="411"/>
      <c r="BJ20" s="71"/>
      <c r="BK20" s="35"/>
      <c r="BL20" s="35"/>
      <c r="BM20" s="35"/>
      <c r="BN20" s="35"/>
      <c r="BO20" s="35"/>
      <c r="BP20" s="35"/>
      <c r="BQ20" s="35"/>
      <c r="BR20" s="93"/>
    </row>
    <row r="21" spans="3:70" ht="15" customHeight="1">
      <c r="C21" s="1"/>
      <c r="D21" s="78"/>
      <c r="E21" s="28"/>
      <c r="F21" s="28"/>
      <c r="G21" s="28"/>
      <c r="H21" s="28"/>
      <c r="I21" s="28"/>
      <c r="J21" s="28"/>
      <c r="K21" s="28"/>
      <c r="L21" s="28"/>
      <c r="M21" s="38"/>
      <c r="N21" s="117"/>
      <c r="O21" s="376"/>
      <c r="P21" s="385"/>
      <c r="Q21" s="385"/>
      <c r="R21" s="390"/>
      <c r="S21" s="394" t="s">
        <v>193</v>
      </c>
      <c r="T21" s="397"/>
      <c r="U21" s="397"/>
      <c r="V21" s="397"/>
      <c r="W21" s="397"/>
      <c r="X21" s="397"/>
      <c r="Y21" s="397"/>
      <c r="Z21" s="397"/>
      <c r="AA21" s="397"/>
      <c r="AB21" s="401"/>
      <c r="AC21" s="403" t="s">
        <v>429</v>
      </c>
      <c r="AD21" s="407"/>
      <c r="AE21" s="407"/>
      <c r="AF21" s="407"/>
      <c r="AG21" s="407"/>
      <c r="AH21" s="407"/>
      <c r="AI21" s="407"/>
      <c r="AJ21" s="407"/>
      <c r="AK21" s="407"/>
      <c r="AL21" s="407"/>
      <c r="AM21" s="409"/>
      <c r="AN21" s="403" t="s">
        <v>964</v>
      </c>
      <c r="AO21" s="407"/>
      <c r="AP21" s="407"/>
      <c r="AQ21" s="407"/>
      <c r="AR21" s="407"/>
      <c r="AS21" s="407"/>
      <c r="AT21" s="407"/>
      <c r="AU21" s="407"/>
      <c r="AV21" s="407"/>
      <c r="AW21" s="407"/>
      <c r="AX21" s="409"/>
      <c r="AY21" s="403" t="s">
        <v>966</v>
      </c>
      <c r="AZ21" s="407"/>
      <c r="BA21" s="407"/>
      <c r="BB21" s="407"/>
      <c r="BC21" s="407"/>
      <c r="BD21" s="407"/>
      <c r="BE21" s="407"/>
      <c r="BF21" s="407"/>
      <c r="BG21" s="407"/>
      <c r="BH21" s="407"/>
      <c r="BI21" s="409"/>
      <c r="BJ21" s="71"/>
      <c r="BK21" s="35"/>
      <c r="BL21" s="35"/>
      <c r="BM21" s="35"/>
      <c r="BN21" s="35"/>
      <c r="BO21" s="35"/>
      <c r="BP21" s="35"/>
      <c r="BQ21" s="35"/>
      <c r="BR21" s="93"/>
    </row>
    <row r="22" spans="3:70" ht="15" customHeight="1">
      <c r="C22" s="1"/>
      <c r="D22" s="78"/>
      <c r="E22" s="28"/>
      <c r="F22" s="28"/>
      <c r="G22" s="28"/>
      <c r="H22" s="28"/>
      <c r="I22" s="28"/>
      <c r="J22" s="28"/>
      <c r="K22" s="28"/>
      <c r="L22" s="28"/>
      <c r="M22" s="38"/>
      <c r="N22" s="117"/>
      <c r="O22" s="378"/>
      <c r="P22" s="387"/>
      <c r="Q22" s="387"/>
      <c r="R22" s="392"/>
      <c r="S22" s="393" t="s">
        <v>848</v>
      </c>
      <c r="T22" s="396"/>
      <c r="U22" s="396"/>
      <c r="V22" s="396"/>
      <c r="W22" s="396"/>
      <c r="X22" s="396"/>
      <c r="Y22" s="396"/>
      <c r="Z22" s="396"/>
      <c r="AA22" s="396"/>
      <c r="AB22" s="400"/>
      <c r="AC22" s="403" t="s">
        <v>535</v>
      </c>
      <c r="AD22" s="407"/>
      <c r="AE22" s="407"/>
      <c r="AF22" s="407"/>
      <c r="AG22" s="407"/>
      <c r="AH22" s="407"/>
      <c r="AI22" s="407"/>
      <c r="AJ22" s="407"/>
      <c r="AK22" s="407"/>
      <c r="AL22" s="407"/>
      <c r="AM22" s="409"/>
      <c r="AN22" s="403" t="s">
        <v>329</v>
      </c>
      <c r="AO22" s="407"/>
      <c r="AP22" s="407"/>
      <c r="AQ22" s="407"/>
      <c r="AR22" s="407"/>
      <c r="AS22" s="407"/>
      <c r="AT22" s="407"/>
      <c r="AU22" s="407"/>
      <c r="AV22" s="407"/>
      <c r="AW22" s="407"/>
      <c r="AX22" s="409"/>
      <c r="AY22" s="403" t="s">
        <v>136</v>
      </c>
      <c r="AZ22" s="407"/>
      <c r="BA22" s="407"/>
      <c r="BB22" s="407"/>
      <c r="BC22" s="407"/>
      <c r="BD22" s="407"/>
      <c r="BE22" s="407"/>
      <c r="BF22" s="407"/>
      <c r="BG22" s="407"/>
      <c r="BH22" s="407"/>
      <c r="BI22" s="409"/>
      <c r="BJ22" s="71"/>
      <c r="BK22" s="35"/>
      <c r="BL22" s="35"/>
      <c r="BM22" s="35"/>
      <c r="BN22" s="35"/>
      <c r="BO22" s="35"/>
      <c r="BP22" s="35"/>
      <c r="BQ22" s="35"/>
      <c r="BR22" s="93"/>
    </row>
    <row r="23" spans="3:70" ht="15" customHeight="1">
      <c r="C23" s="1"/>
      <c r="D23" s="78"/>
      <c r="E23" s="28"/>
      <c r="F23" s="28"/>
      <c r="G23" s="28"/>
      <c r="H23" s="28"/>
      <c r="I23" s="28"/>
      <c r="J23" s="28"/>
      <c r="K23" s="28"/>
      <c r="L23" s="28"/>
      <c r="M23" s="38"/>
      <c r="N23" s="117"/>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68"/>
      <c r="AP23" s="35"/>
      <c r="AQ23" s="35"/>
      <c r="AR23" s="35"/>
      <c r="AS23" s="35"/>
      <c r="AT23" s="35"/>
      <c r="AU23" s="35"/>
      <c r="AV23" s="29"/>
      <c r="AW23" s="35"/>
      <c r="AX23" s="35"/>
      <c r="AY23" s="35"/>
      <c r="AZ23" s="35"/>
      <c r="BA23" s="35"/>
      <c r="BB23" s="35"/>
      <c r="BC23" s="35"/>
      <c r="BD23" s="29"/>
      <c r="BE23" s="35"/>
      <c r="BF23" s="35"/>
      <c r="BG23" s="35"/>
      <c r="BH23" s="35"/>
      <c r="BI23" s="35"/>
      <c r="BJ23" s="71"/>
      <c r="BK23" s="35"/>
      <c r="BL23" s="35"/>
      <c r="BM23" s="35"/>
      <c r="BN23" s="35"/>
      <c r="BO23" s="35"/>
      <c r="BP23" s="35"/>
      <c r="BQ23" s="35"/>
      <c r="BR23" s="93"/>
    </row>
    <row r="24" spans="3:70" ht="15" customHeight="1">
      <c r="C24" s="1"/>
      <c r="D24" s="78" t="s">
        <v>128</v>
      </c>
      <c r="E24" s="28" t="s">
        <v>368</v>
      </c>
      <c r="F24" s="28"/>
      <c r="G24" s="28"/>
      <c r="H24" s="28"/>
      <c r="I24" s="28"/>
      <c r="J24" s="28"/>
      <c r="K24" s="28"/>
      <c r="L24" s="28"/>
      <c r="M24" s="38"/>
      <c r="N24" s="117">
        <v>-1</v>
      </c>
      <c r="O24" s="28" t="s">
        <v>1101</v>
      </c>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59"/>
      <c r="AO24" s="65" t="s">
        <v>699</v>
      </c>
      <c r="AP24" s="68"/>
      <c r="AQ24" s="68"/>
      <c r="AR24" s="74" t="s">
        <v>701</v>
      </c>
      <c r="AS24" s="79" t="s">
        <v>768</v>
      </c>
      <c r="AT24" s="35"/>
      <c r="AU24" s="35"/>
      <c r="AV24" s="29"/>
      <c r="AW24" s="35"/>
      <c r="AX24" s="35"/>
      <c r="AY24" s="35"/>
      <c r="AZ24" s="35"/>
      <c r="BA24" s="35"/>
      <c r="BB24" s="35"/>
      <c r="BC24" s="35"/>
      <c r="BD24" s="29"/>
      <c r="BE24" s="35"/>
      <c r="BF24" s="35"/>
      <c r="BG24" s="35"/>
      <c r="BH24" s="35"/>
      <c r="BI24" s="35"/>
      <c r="BJ24" s="71"/>
      <c r="BK24" s="35"/>
      <c r="BL24" s="35"/>
      <c r="BM24" s="35"/>
      <c r="BN24" s="35"/>
      <c r="BO24" s="35"/>
      <c r="BP24" s="35"/>
      <c r="BQ24" s="35"/>
      <c r="BR24" s="93"/>
    </row>
    <row r="25" spans="3:70" ht="15" customHeight="1">
      <c r="C25" s="1"/>
      <c r="D25" s="78"/>
      <c r="E25" s="31" t="s">
        <v>46</v>
      </c>
      <c r="F25" s="31"/>
      <c r="G25" s="31"/>
      <c r="H25" s="31"/>
      <c r="I25" s="31"/>
      <c r="J25" s="31"/>
      <c r="K25" s="31"/>
      <c r="L25" s="31"/>
      <c r="M25" s="41"/>
      <c r="N25" s="117"/>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59"/>
      <c r="AO25" s="63"/>
      <c r="AP25" s="35"/>
      <c r="AQ25" s="35"/>
      <c r="AR25" s="71"/>
      <c r="AS25" s="79"/>
      <c r="AT25" s="35"/>
      <c r="AU25" s="35"/>
      <c r="AV25" s="29"/>
      <c r="AW25" s="35"/>
      <c r="AX25" s="35"/>
      <c r="AY25" s="35"/>
      <c r="AZ25" s="35"/>
      <c r="BA25" s="35"/>
      <c r="BB25" s="35"/>
      <c r="BC25" s="35"/>
      <c r="BD25" s="29"/>
      <c r="BE25" s="35"/>
      <c r="BF25" s="35"/>
      <c r="BG25" s="35"/>
      <c r="BH25" s="35"/>
      <c r="BI25" s="35"/>
      <c r="BJ25" s="71"/>
      <c r="BK25" s="35"/>
      <c r="BL25" s="35"/>
      <c r="BM25" s="35"/>
      <c r="BN25" s="35"/>
      <c r="BO25" s="35"/>
      <c r="BP25" s="35"/>
      <c r="BQ25" s="35"/>
      <c r="BR25" s="93"/>
    </row>
    <row r="26" spans="3:70" ht="15" customHeight="1">
      <c r="C26" s="1"/>
      <c r="D26" s="78"/>
      <c r="E26" s="31"/>
      <c r="F26" s="31"/>
      <c r="G26" s="31"/>
      <c r="H26" s="31"/>
      <c r="I26" s="31"/>
      <c r="J26" s="31"/>
      <c r="K26" s="31"/>
      <c r="L26" s="31"/>
      <c r="M26" s="41"/>
      <c r="N26" s="117"/>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59"/>
      <c r="AO26" s="63"/>
      <c r="AP26" s="35"/>
      <c r="AQ26" s="35"/>
      <c r="AR26" s="71"/>
      <c r="AS26" s="79"/>
      <c r="AT26" s="35"/>
      <c r="AU26" s="35"/>
      <c r="AV26" s="29"/>
      <c r="AW26" s="35"/>
      <c r="AX26" s="35"/>
      <c r="AY26" s="35"/>
      <c r="AZ26" s="35"/>
      <c r="BA26" s="35"/>
      <c r="BB26" s="35"/>
      <c r="BC26" s="35"/>
      <c r="BD26" s="29"/>
      <c r="BE26" s="35"/>
      <c r="BF26" s="35"/>
      <c r="BG26" s="35"/>
      <c r="BH26" s="35"/>
      <c r="BI26" s="35"/>
      <c r="BJ26" s="71"/>
      <c r="BK26" s="35"/>
      <c r="BL26" s="35"/>
      <c r="BM26" s="35"/>
      <c r="BN26" s="35"/>
      <c r="BO26" s="35"/>
      <c r="BP26" s="35"/>
      <c r="BQ26" s="35"/>
      <c r="BR26" s="93"/>
    </row>
    <row r="27" spans="3:70" ht="15" customHeight="1">
      <c r="C27" s="1"/>
      <c r="D27" s="78"/>
      <c r="E27" s="28"/>
      <c r="F27" s="28"/>
      <c r="G27" s="28"/>
      <c r="H27" s="28"/>
      <c r="I27" s="28"/>
      <c r="J27" s="28"/>
      <c r="K27" s="28"/>
      <c r="L27" s="28"/>
      <c r="M27" s="38"/>
      <c r="N27" s="117"/>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59"/>
      <c r="AO27" s="63"/>
      <c r="AP27" s="35"/>
      <c r="AQ27" s="35"/>
      <c r="AR27" s="71"/>
      <c r="AS27" s="79"/>
      <c r="AT27" s="35"/>
      <c r="AU27" s="35"/>
      <c r="AV27" s="29"/>
      <c r="AW27" s="35"/>
      <c r="AX27" s="35"/>
      <c r="AY27" s="35"/>
      <c r="AZ27" s="35"/>
      <c r="BA27" s="35"/>
      <c r="BB27" s="35"/>
      <c r="BC27" s="35"/>
      <c r="BD27" s="29"/>
      <c r="BE27" s="35"/>
      <c r="BF27" s="35"/>
      <c r="BG27" s="35"/>
      <c r="BH27" s="35"/>
      <c r="BI27" s="35"/>
      <c r="BJ27" s="71"/>
      <c r="BK27" s="35"/>
      <c r="BL27" s="35"/>
      <c r="BM27" s="35"/>
      <c r="BN27" s="35"/>
      <c r="BO27" s="35"/>
      <c r="BP27" s="35"/>
      <c r="BQ27" s="35"/>
      <c r="BR27" s="93"/>
    </row>
    <row r="28" spans="3:70" ht="15" customHeight="1">
      <c r="C28" s="1"/>
      <c r="D28" s="78"/>
      <c r="E28" s="28"/>
      <c r="F28" s="28"/>
      <c r="G28" s="28"/>
      <c r="H28" s="28"/>
      <c r="I28" s="28"/>
      <c r="J28" s="28"/>
      <c r="K28" s="28"/>
      <c r="L28" s="28"/>
      <c r="M28" s="38"/>
      <c r="N28" s="117"/>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59"/>
      <c r="AO28" s="63"/>
      <c r="AP28" s="35"/>
      <c r="AQ28" s="35"/>
      <c r="AR28" s="71"/>
      <c r="AS28" s="79"/>
      <c r="AT28" s="35"/>
      <c r="AU28" s="35"/>
      <c r="AV28" s="29"/>
      <c r="AW28" s="35"/>
      <c r="AX28" s="35"/>
      <c r="AY28" s="35"/>
      <c r="AZ28" s="35"/>
      <c r="BA28" s="35"/>
      <c r="BB28" s="35"/>
      <c r="BC28" s="35"/>
      <c r="BD28" s="29"/>
      <c r="BE28" s="35"/>
      <c r="BF28" s="35"/>
      <c r="BG28" s="35"/>
      <c r="BH28" s="35"/>
      <c r="BI28" s="35"/>
      <c r="BJ28" s="71"/>
      <c r="BK28" s="35"/>
      <c r="BL28" s="35"/>
      <c r="BM28" s="35"/>
      <c r="BN28" s="35"/>
      <c r="BO28" s="35"/>
      <c r="BP28" s="35"/>
      <c r="BQ28" s="35"/>
      <c r="BR28" s="93"/>
    </row>
    <row r="29" spans="3:70" ht="15" customHeight="1">
      <c r="C29" s="1"/>
      <c r="D29" s="78"/>
      <c r="E29" s="28"/>
      <c r="F29" s="28"/>
      <c r="G29" s="28"/>
      <c r="H29" s="28"/>
      <c r="I29" s="28"/>
      <c r="J29" s="28"/>
      <c r="K29" s="28"/>
      <c r="L29" s="28"/>
      <c r="M29" s="38"/>
      <c r="N29" s="117">
        <v>-2</v>
      </c>
      <c r="O29" s="28" t="s">
        <v>714</v>
      </c>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59"/>
      <c r="AO29" s="65" t="s">
        <v>699</v>
      </c>
      <c r="AP29" s="68"/>
      <c r="AQ29" s="68"/>
      <c r="AR29" s="74" t="s">
        <v>701</v>
      </c>
      <c r="AS29" s="79"/>
      <c r="AT29" s="35"/>
      <c r="AU29" s="35"/>
      <c r="AV29" s="29"/>
      <c r="AW29" s="35"/>
      <c r="AX29" s="35"/>
      <c r="AY29" s="35"/>
      <c r="AZ29" s="35"/>
      <c r="BA29" s="35"/>
      <c r="BB29" s="35"/>
      <c r="BC29" s="35"/>
      <c r="BD29" s="29"/>
      <c r="BE29" s="35"/>
      <c r="BF29" s="35"/>
      <c r="BG29" s="35"/>
      <c r="BH29" s="35"/>
      <c r="BI29" s="35"/>
      <c r="BJ29" s="71"/>
      <c r="BK29" s="35"/>
      <c r="BL29" s="35"/>
      <c r="BM29" s="35"/>
      <c r="BN29" s="35"/>
      <c r="BO29" s="35"/>
      <c r="BP29" s="35"/>
      <c r="BQ29" s="35"/>
      <c r="BR29" s="93"/>
    </row>
    <row r="30" spans="3:70" ht="15" customHeight="1">
      <c r="C30" s="1"/>
      <c r="D30" s="78"/>
      <c r="E30" s="28"/>
      <c r="F30" s="28"/>
      <c r="G30" s="28"/>
      <c r="H30" s="28"/>
      <c r="I30" s="28"/>
      <c r="J30" s="28"/>
      <c r="K30" s="28"/>
      <c r="L30" s="28"/>
      <c r="M30" s="38"/>
      <c r="N30" s="117"/>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59"/>
      <c r="AO30" s="63"/>
      <c r="AP30" s="35"/>
      <c r="AQ30" s="35"/>
      <c r="AR30" s="71"/>
      <c r="AS30" s="79"/>
      <c r="AT30" s="35"/>
      <c r="AU30" s="35"/>
      <c r="AV30" s="29"/>
      <c r="AW30" s="35"/>
      <c r="AX30" s="35"/>
      <c r="AY30" s="35"/>
      <c r="AZ30" s="35"/>
      <c r="BA30" s="35"/>
      <c r="BB30" s="35"/>
      <c r="BC30" s="35"/>
      <c r="BD30" s="29"/>
      <c r="BE30" s="35"/>
      <c r="BF30" s="35"/>
      <c r="BG30" s="35"/>
      <c r="BH30" s="35"/>
      <c r="BI30" s="35"/>
      <c r="BJ30" s="71"/>
      <c r="BK30" s="35"/>
      <c r="BL30" s="35"/>
      <c r="BM30" s="35"/>
      <c r="BN30" s="35"/>
      <c r="BO30" s="35"/>
      <c r="BP30" s="35"/>
      <c r="BQ30" s="35"/>
      <c r="BR30" s="93"/>
    </row>
    <row r="31" spans="3:70" ht="15" customHeight="1">
      <c r="C31" s="1"/>
      <c r="D31" s="78"/>
      <c r="E31" s="28"/>
      <c r="F31" s="28"/>
      <c r="G31" s="28"/>
      <c r="H31" s="28"/>
      <c r="I31" s="28"/>
      <c r="J31" s="28"/>
      <c r="K31" s="28"/>
      <c r="L31" s="28"/>
      <c r="M31" s="38"/>
      <c r="N31" s="117"/>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59"/>
      <c r="AO31" s="63"/>
      <c r="AP31" s="35"/>
      <c r="AQ31" s="35"/>
      <c r="AR31" s="71"/>
      <c r="AS31" s="79"/>
      <c r="AT31" s="35"/>
      <c r="AU31" s="35"/>
      <c r="AV31" s="29"/>
      <c r="AW31" s="35"/>
      <c r="AX31" s="35"/>
      <c r="AY31" s="35"/>
      <c r="AZ31" s="35"/>
      <c r="BA31" s="35"/>
      <c r="BB31" s="35"/>
      <c r="BC31" s="35"/>
      <c r="BD31" s="29"/>
      <c r="BE31" s="35"/>
      <c r="BF31" s="35"/>
      <c r="BG31" s="35"/>
      <c r="BH31" s="35"/>
      <c r="BI31" s="35"/>
      <c r="BJ31" s="71"/>
      <c r="BK31" s="35"/>
      <c r="BL31" s="35"/>
      <c r="BM31" s="35"/>
      <c r="BN31" s="35"/>
      <c r="BO31" s="35"/>
      <c r="BP31" s="35"/>
      <c r="BQ31" s="35"/>
      <c r="BR31" s="93"/>
    </row>
    <row r="32" spans="3:70" ht="15" customHeight="1">
      <c r="C32" s="1"/>
      <c r="D32" s="78"/>
      <c r="E32" s="28"/>
      <c r="F32" s="28"/>
      <c r="G32" s="28"/>
      <c r="H32" s="28"/>
      <c r="I32" s="28"/>
      <c r="J32" s="28"/>
      <c r="K32" s="28"/>
      <c r="L32" s="28"/>
      <c r="M32" s="38"/>
      <c r="N32" s="117"/>
      <c r="O32" s="168" t="s">
        <v>128</v>
      </c>
      <c r="P32" s="28" t="s">
        <v>131</v>
      </c>
      <c r="Q32" s="28"/>
      <c r="R32" s="28"/>
      <c r="S32" s="28"/>
      <c r="T32" s="28"/>
      <c r="U32" s="28"/>
      <c r="V32" s="28"/>
      <c r="W32" s="28"/>
      <c r="X32" s="28"/>
      <c r="Y32" s="28"/>
      <c r="Z32" s="28"/>
      <c r="AA32" s="28"/>
      <c r="AB32" s="28"/>
      <c r="AC32" s="28"/>
      <c r="AD32" s="28"/>
      <c r="AE32" s="28"/>
      <c r="AF32" s="28"/>
      <c r="AG32" s="28"/>
      <c r="AH32" s="28"/>
      <c r="AI32" s="28"/>
      <c r="AJ32" s="28"/>
      <c r="AK32" s="28"/>
      <c r="AL32" s="28"/>
      <c r="AM32" s="28"/>
      <c r="AN32" s="59"/>
      <c r="AO32" s="63"/>
      <c r="AP32" s="35"/>
      <c r="AQ32" s="35"/>
      <c r="AR32" s="71"/>
      <c r="AS32" s="79"/>
      <c r="AT32" s="35"/>
      <c r="AU32" s="35"/>
      <c r="AV32" s="29"/>
      <c r="AW32" s="35"/>
      <c r="AX32" s="35"/>
      <c r="AY32" s="35"/>
      <c r="AZ32" s="35"/>
      <c r="BA32" s="35"/>
      <c r="BB32" s="35"/>
      <c r="BC32" s="35"/>
      <c r="BD32" s="29"/>
      <c r="BE32" s="35"/>
      <c r="BF32" s="35"/>
      <c r="BG32" s="35"/>
      <c r="BH32" s="35"/>
      <c r="BI32" s="35"/>
      <c r="BJ32" s="71"/>
      <c r="BK32" s="35"/>
      <c r="BL32" s="35"/>
      <c r="BM32" s="35"/>
      <c r="BN32" s="35"/>
      <c r="BO32" s="35"/>
      <c r="BP32" s="35"/>
      <c r="BQ32" s="35"/>
      <c r="BR32" s="93"/>
    </row>
    <row r="33" spans="3:70" ht="15" customHeight="1">
      <c r="C33" s="1"/>
      <c r="D33" s="78"/>
      <c r="E33" s="28"/>
      <c r="F33" s="28"/>
      <c r="G33" s="28"/>
      <c r="H33" s="28"/>
      <c r="I33" s="28"/>
      <c r="J33" s="28"/>
      <c r="K33" s="28"/>
      <c r="L33" s="28"/>
      <c r="M33" s="38"/>
      <c r="N33" s="117"/>
      <c r="O33" s="16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59"/>
      <c r="AO33" s="63"/>
      <c r="AP33" s="35"/>
      <c r="AQ33" s="35"/>
      <c r="AR33" s="71"/>
      <c r="AS33" s="79"/>
      <c r="AT33" s="35"/>
      <c r="AU33" s="35"/>
      <c r="AV33" s="29"/>
      <c r="AW33" s="35"/>
      <c r="AX33" s="35"/>
      <c r="AY33" s="35"/>
      <c r="AZ33" s="35"/>
      <c r="BA33" s="35"/>
      <c r="BB33" s="35"/>
      <c r="BC33" s="35"/>
      <c r="BD33" s="29"/>
      <c r="BE33" s="35"/>
      <c r="BF33" s="35"/>
      <c r="BG33" s="35"/>
      <c r="BH33" s="35"/>
      <c r="BI33" s="35"/>
      <c r="BJ33" s="71"/>
      <c r="BK33" s="35"/>
      <c r="BL33" s="35"/>
      <c r="BM33" s="35"/>
      <c r="BN33" s="35"/>
      <c r="BO33" s="35"/>
      <c r="BP33" s="35"/>
      <c r="BQ33" s="35"/>
      <c r="BR33" s="93"/>
    </row>
    <row r="34" spans="3:70" ht="15" customHeight="1">
      <c r="C34" s="1"/>
      <c r="D34" s="78"/>
      <c r="E34" s="28"/>
      <c r="F34" s="28"/>
      <c r="G34" s="28"/>
      <c r="H34" s="28"/>
      <c r="I34" s="28"/>
      <c r="J34" s="28"/>
      <c r="K34" s="28"/>
      <c r="L34" s="28"/>
      <c r="M34" s="38"/>
      <c r="N34" s="117"/>
      <c r="O34" s="168" t="s">
        <v>187</v>
      </c>
      <c r="P34" s="28" t="s">
        <v>490</v>
      </c>
      <c r="Q34" s="28"/>
      <c r="R34" s="28"/>
      <c r="S34" s="28"/>
      <c r="T34" s="28"/>
      <c r="U34" s="28"/>
      <c r="V34" s="28"/>
      <c r="W34" s="28"/>
      <c r="X34" s="28"/>
      <c r="Y34" s="28"/>
      <c r="Z34" s="28"/>
      <c r="AA34" s="28"/>
      <c r="AB34" s="28"/>
      <c r="AC34" s="28"/>
      <c r="AD34" s="28"/>
      <c r="AE34" s="28"/>
      <c r="AF34" s="28"/>
      <c r="AG34" s="28"/>
      <c r="AH34" s="28"/>
      <c r="AI34" s="28"/>
      <c r="AJ34" s="28"/>
      <c r="AK34" s="28"/>
      <c r="AL34" s="28"/>
      <c r="AM34" s="28"/>
      <c r="AN34" s="59"/>
      <c r="AO34" s="63"/>
      <c r="AP34" s="35"/>
      <c r="AQ34" s="35"/>
      <c r="AR34" s="71"/>
      <c r="AS34" s="79"/>
      <c r="AT34" s="35"/>
      <c r="AU34" s="35"/>
      <c r="AV34" s="29"/>
      <c r="AW34" s="35"/>
      <c r="AX34" s="35"/>
      <c r="AY34" s="35"/>
      <c r="AZ34" s="35"/>
      <c r="BA34" s="35"/>
      <c r="BB34" s="35"/>
      <c r="BC34" s="35"/>
      <c r="BD34" s="29"/>
      <c r="BE34" s="35"/>
      <c r="BF34" s="35"/>
      <c r="BG34" s="35"/>
      <c r="BH34" s="35"/>
      <c r="BI34" s="35"/>
      <c r="BJ34" s="71"/>
      <c r="BK34" s="35"/>
      <c r="BL34" s="35"/>
      <c r="BM34" s="35"/>
      <c r="BN34" s="35"/>
      <c r="BO34" s="35"/>
      <c r="BP34" s="35"/>
      <c r="BQ34" s="35"/>
      <c r="BR34" s="93"/>
    </row>
    <row r="35" spans="3:70" ht="15" customHeight="1">
      <c r="C35" s="1"/>
      <c r="D35" s="78"/>
      <c r="E35" s="28"/>
      <c r="F35" s="28"/>
      <c r="G35" s="28"/>
      <c r="H35" s="28"/>
      <c r="I35" s="28"/>
      <c r="J35" s="28"/>
      <c r="K35" s="28"/>
      <c r="L35" s="28"/>
      <c r="M35" s="38"/>
      <c r="N35" s="117"/>
      <c r="O35" s="16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59"/>
      <c r="AO35" s="63"/>
      <c r="AP35" s="35"/>
      <c r="AQ35" s="35"/>
      <c r="AR35" s="71"/>
      <c r="AS35" s="79"/>
      <c r="AT35" s="35"/>
      <c r="AU35" s="35"/>
      <c r="AV35" s="29"/>
      <c r="AW35" s="35"/>
      <c r="AX35" s="35"/>
      <c r="AY35" s="35"/>
      <c r="AZ35" s="35"/>
      <c r="BA35" s="35"/>
      <c r="BB35" s="35"/>
      <c r="BC35" s="35"/>
      <c r="BD35" s="29"/>
      <c r="BE35" s="35"/>
      <c r="BF35" s="35"/>
      <c r="BG35" s="35"/>
      <c r="BH35" s="35"/>
      <c r="BI35" s="35"/>
      <c r="BJ35" s="71"/>
      <c r="BK35" s="35"/>
      <c r="BL35" s="35"/>
      <c r="BM35" s="35"/>
      <c r="BN35" s="35"/>
      <c r="BO35" s="35"/>
      <c r="BP35" s="35"/>
      <c r="BQ35" s="35"/>
      <c r="BR35" s="93"/>
    </row>
    <row r="36" spans="3:70" ht="15" customHeight="1">
      <c r="C36" s="1"/>
      <c r="D36" s="78"/>
      <c r="E36" s="28"/>
      <c r="F36" s="28"/>
      <c r="G36" s="28"/>
      <c r="H36" s="28"/>
      <c r="I36" s="28"/>
      <c r="J36" s="28"/>
      <c r="K36" s="28"/>
      <c r="L36" s="28"/>
      <c r="M36" s="38"/>
      <c r="N36" s="117"/>
      <c r="O36" s="168" t="s">
        <v>190</v>
      </c>
      <c r="P36" s="28" t="s">
        <v>211</v>
      </c>
      <c r="Q36" s="28"/>
      <c r="R36" s="28"/>
      <c r="S36" s="28"/>
      <c r="T36" s="28"/>
      <c r="U36" s="28"/>
      <c r="V36" s="28"/>
      <c r="W36" s="28"/>
      <c r="X36" s="28"/>
      <c r="Y36" s="28"/>
      <c r="Z36" s="28"/>
      <c r="AA36" s="28"/>
      <c r="AB36" s="28"/>
      <c r="AC36" s="28"/>
      <c r="AD36" s="28"/>
      <c r="AE36" s="28"/>
      <c r="AF36" s="28"/>
      <c r="AG36" s="28"/>
      <c r="AH36" s="28"/>
      <c r="AI36" s="28"/>
      <c r="AJ36" s="28"/>
      <c r="AK36" s="28"/>
      <c r="AL36" s="28"/>
      <c r="AM36" s="28"/>
      <c r="AN36" s="59"/>
      <c r="AO36" s="63"/>
      <c r="AP36" s="35"/>
      <c r="AQ36" s="35"/>
      <c r="AR36" s="71"/>
      <c r="AS36" s="79"/>
      <c r="AT36" s="35"/>
      <c r="AU36" s="35"/>
      <c r="AV36" s="29"/>
      <c r="AW36" s="35"/>
      <c r="AX36" s="35"/>
      <c r="AY36" s="35"/>
      <c r="AZ36" s="35"/>
      <c r="BA36" s="35"/>
      <c r="BB36" s="35"/>
      <c r="BC36" s="35"/>
      <c r="BD36" s="29"/>
      <c r="BE36" s="35"/>
      <c r="BF36" s="35"/>
      <c r="BG36" s="35"/>
      <c r="BH36" s="35"/>
      <c r="BI36" s="35"/>
      <c r="BJ36" s="71"/>
      <c r="BK36" s="35"/>
      <c r="BL36" s="35"/>
      <c r="BM36" s="35"/>
      <c r="BN36" s="35"/>
      <c r="BO36" s="35"/>
      <c r="BP36" s="35"/>
      <c r="BQ36" s="35"/>
      <c r="BR36" s="93"/>
    </row>
    <row r="37" spans="3:70" ht="15" customHeight="1">
      <c r="C37" s="1"/>
      <c r="D37" s="78"/>
      <c r="E37" s="28"/>
      <c r="F37" s="28"/>
      <c r="G37" s="28"/>
      <c r="H37" s="28"/>
      <c r="I37" s="28"/>
      <c r="J37" s="28"/>
      <c r="K37" s="28"/>
      <c r="L37" s="28"/>
      <c r="M37" s="38"/>
      <c r="N37" s="117"/>
      <c r="O37" s="16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59"/>
      <c r="AO37" s="63"/>
      <c r="AP37" s="35"/>
      <c r="AQ37" s="35"/>
      <c r="AR37" s="71"/>
      <c r="AS37" s="79"/>
      <c r="AT37" s="35"/>
      <c r="AU37" s="35"/>
      <c r="AV37" s="29"/>
      <c r="AW37" s="35"/>
      <c r="AX37" s="35"/>
      <c r="AY37" s="35"/>
      <c r="AZ37" s="35"/>
      <c r="BA37" s="35"/>
      <c r="BB37" s="35"/>
      <c r="BC37" s="35"/>
      <c r="BD37" s="29"/>
      <c r="BE37" s="35"/>
      <c r="BF37" s="35"/>
      <c r="BG37" s="35"/>
      <c r="BH37" s="35"/>
      <c r="BI37" s="35"/>
      <c r="BJ37" s="71"/>
      <c r="BK37" s="35"/>
      <c r="BL37" s="35"/>
      <c r="BM37" s="35"/>
      <c r="BN37" s="35"/>
      <c r="BO37" s="35"/>
      <c r="BP37" s="35"/>
      <c r="BQ37" s="35"/>
      <c r="BR37" s="93"/>
    </row>
    <row r="38" spans="3:70" ht="15" customHeight="1">
      <c r="C38" s="1"/>
      <c r="D38" s="78"/>
      <c r="E38" s="28"/>
      <c r="F38" s="28"/>
      <c r="G38" s="28"/>
      <c r="H38" s="28"/>
      <c r="I38" s="28"/>
      <c r="J38" s="28"/>
      <c r="K38" s="28"/>
      <c r="L38" s="28"/>
      <c r="M38" s="38"/>
      <c r="N38" s="117"/>
      <c r="O38" s="16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59"/>
      <c r="AO38" s="63"/>
      <c r="AP38" s="35"/>
      <c r="AQ38" s="35"/>
      <c r="AR38" s="71"/>
      <c r="AS38" s="79"/>
      <c r="AT38" s="35"/>
      <c r="AU38" s="35"/>
      <c r="AV38" s="29"/>
      <c r="AW38" s="35"/>
      <c r="AX38" s="35"/>
      <c r="AY38" s="35"/>
      <c r="AZ38" s="35"/>
      <c r="BA38" s="35"/>
      <c r="BB38" s="35"/>
      <c r="BC38" s="35"/>
      <c r="BD38" s="29"/>
      <c r="BE38" s="35"/>
      <c r="BF38" s="35"/>
      <c r="BG38" s="35"/>
      <c r="BH38" s="35"/>
      <c r="BI38" s="35"/>
      <c r="BJ38" s="71"/>
      <c r="BK38" s="35"/>
      <c r="BL38" s="35"/>
      <c r="BM38" s="35"/>
      <c r="BN38" s="35"/>
      <c r="BO38" s="35"/>
      <c r="BP38" s="35"/>
      <c r="BQ38" s="35"/>
      <c r="BR38" s="93"/>
    </row>
    <row r="39" spans="3:70" ht="15" customHeight="1">
      <c r="C39" s="1"/>
      <c r="D39" s="78"/>
      <c r="E39" s="28"/>
      <c r="F39" s="28"/>
      <c r="G39" s="28"/>
      <c r="H39" s="28"/>
      <c r="I39" s="28"/>
      <c r="J39" s="28"/>
      <c r="K39" s="28"/>
      <c r="L39" s="28"/>
      <c r="M39" s="38"/>
      <c r="N39" s="117"/>
      <c r="O39" s="168" t="s">
        <v>277</v>
      </c>
      <c r="P39" s="28" t="s">
        <v>610</v>
      </c>
      <c r="Q39" s="28"/>
      <c r="R39" s="28"/>
      <c r="S39" s="28"/>
      <c r="T39" s="28"/>
      <c r="U39" s="28"/>
      <c r="V39" s="28"/>
      <c r="W39" s="28"/>
      <c r="X39" s="28"/>
      <c r="Y39" s="28"/>
      <c r="Z39" s="28"/>
      <c r="AA39" s="28"/>
      <c r="AB39" s="28"/>
      <c r="AC39" s="28"/>
      <c r="AD39" s="28"/>
      <c r="AE39" s="28"/>
      <c r="AF39" s="28"/>
      <c r="AG39" s="28"/>
      <c r="AH39" s="28"/>
      <c r="AI39" s="28"/>
      <c r="AJ39" s="28"/>
      <c r="AK39" s="28"/>
      <c r="AL39" s="28"/>
      <c r="AM39" s="28"/>
      <c r="AN39" s="59"/>
      <c r="AO39" s="63"/>
      <c r="AP39" s="35"/>
      <c r="AQ39" s="35"/>
      <c r="AR39" s="71"/>
      <c r="AS39" s="79"/>
      <c r="AT39" s="35"/>
      <c r="AU39" s="35"/>
      <c r="AV39" s="29"/>
      <c r="AW39" s="35"/>
      <c r="AX39" s="35"/>
      <c r="AY39" s="35"/>
      <c r="AZ39" s="35"/>
      <c r="BA39" s="35"/>
      <c r="BB39" s="35"/>
      <c r="BC39" s="35"/>
      <c r="BD39" s="29"/>
      <c r="BE39" s="35"/>
      <c r="BF39" s="35"/>
      <c r="BG39" s="35"/>
      <c r="BH39" s="35"/>
      <c r="BI39" s="35"/>
      <c r="BJ39" s="71"/>
      <c r="BK39" s="35"/>
      <c r="BL39" s="35"/>
      <c r="BM39" s="35"/>
      <c r="BN39" s="35"/>
      <c r="BO39" s="35"/>
      <c r="BP39" s="35"/>
      <c r="BQ39" s="35"/>
      <c r="BR39" s="93"/>
    </row>
    <row r="40" spans="3:70" ht="15" customHeight="1">
      <c r="C40" s="1"/>
      <c r="D40" s="78"/>
      <c r="E40" s="28"/>
      <c r="F40" s="28"/>
      <c r="G40" s="28"/>
      <c r="H40" s="28"/>
      <c r="I40" s="28"/>
      <c r="J40" s="28"/>
      <c r="K40" s="28"/>
      <c r="L40" s="28"/>
      <c r="M40" s="38"/>
      <c r="N40" s="117"/>
      <c r="O40" s="16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59"/>
      <c r="AO40" s="63"/>
      <c r="AP40" s="35"/>
      <c r="AQ40" s="35"/>
      <c r="AR40" s="71"/>
      <c r="AS40" s="79"/>
      <c r="AT40" s="35"/>
      <c r="AU40" s="35"/>
      <c r="AV40" s="29"/>
      <c r="AW40" s="35"/>
      <c r="AX40" s="35"/>
      <c r="AY40" s="35"/>
      <c r="AZ40" s="35"/>
      <c r="BA40" s="35"/>
      <c r="BB40" s="35"/>
      <c r="BC40" s="35"/>
      <c r="BD40" s="29"/>
      <c r="BE40" s="35"/>
      <c r="BF40" s="35"/>
      <c r="BG40" s="35"/>
      <c r="BH40" s="35"/>
      <c r="BI40" s="35"/>
      <c r="BJ40" s="71"/>
      <c r="BK40" s="35"/>
      <c r="BL40" s="35"/>
      <c r="BM40" s="35"/>
      <c r="BN40" s="35"/>
      <c r="BO40" s="35"/>
      <c r="BP40" s="35"/>
      <c r="BQ40" s="35"/>
      <c r="BR40" s="93"/>
    </row>
    <row r="41" spans="3:70" ht="15" customHeight="1">
      <c r="C41" s="1"/>
      <c r="D41" s="78"/>
      <c r="E41" s="28"/>
      <c r="F41" s="28"/>
      <c r="G41" s="28"/>
      <c r="H41" s="28"/>
      <c r="I41" s="28"/>
      <c r="J41" s="28"/>
      <c r="K41" s="28"/>
      <c r="L41" s="28"/>
      <c r="M41" s="38"/>
      <c r="N41" s="117"/>
      <c r="O41" s="16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59"/>
      <c r="AO41" s="63"/>
      <c r="AP41" s="35"/>
      <c r="AQ41" s="35"/>
      <c r="AR41" s="71"/>
      <c r="AS41" s="79"/>
      <c r="AT41" s="35"/>
      <c r="AU41" s="35"/>
      <c r="AV41" s="29"/>
      <c r="AW41" s="35"/>
      <c r="AX41" s="35"/>
      <c r="AY41" s="35"/>
      <c r="AZ41" s="35"/>
      <c r="BA41" s="35"/>
      <c r="BB41" s="35"/>
      <c r="BC41" s="35"/>
      <c r="BD41" s="29"/>
      <c r="BE41" s="35"/>
      <c r="BF41" s="35"/>
      <c r="BG41" s="35"/>
      <c r="BH41" s="35"/>
      <c r="BI41" s="35"/>
      <c r="BJ41" s="71"/>
      <c r="BK41" s="35"/>
      <c r="BL41" s="35"/>
      <c r="BM41" s="35"/>
      <c r="BN41" s="35"/>
      <c r="BO41" s="35"/>
      <c r="BP41" s="35"/>
      <c r="BQ41" s="35"/>
      <c r="BR41" s="93"/>
    </row>
    <row r="42" spans="3:70" ht="15" customHeight="1">
      <c r="C42" s="1"/>
      <c r="D42" s="78"/>
      <c r="E42" s="28"/>
      <c r="F42" s="28"/>
      <c r="G42" s="28"/>
      <c r="H42" s="28"/>
      <c r="I42" s="28"/>
      <c r="J42" s="28"/>
      <c r="K42" s="28"/>
      <c r="L42" s="28"/>
      <c r="M42" s="38"/>
      <c r="N42" s="117"/>
      <c r="O42" s="168" t="s">
        <v>295</v>
      </c>
      <c r="P42" s="28" t="s">
        <v>125</v>
      </c>
      <c r="Q42" s="28"/>
      <c r="R42" s="28"/>
      <c r="S42" s="28"/>
      <c r="T42" s="28"/>
      <c r="U42" s="28"/>
      <c r="V42" s="28"/>
      <c r="W42" s="28"/>
      <c r="X42" s="28"/>
      <c r="Y42" s="28"/>
      <c r="Z42" s="28"/>
      <c r="AA42" s="28"/>
      <c r="AB42" s="28"/>
      <c r="AC42" s="28"/>
      <c r="AD42" s="28"/>
      <c r="AE42" s="28"/>
      <c r="AF42" s="28"/>
      <c r="AG42" s="28"/>
      <c r="AH42" s="28"/>
      <c r="AI42" s="28"/>
      <c r="AJ42" s="28"/>
      <c r="AK42" s="28"/>
      <c r="AL42" s="28"/>
      <c r="AM42" s="28"/>
      <c r="AN42" s="59"/>
      <c r="AO42" s="63"/>
      <c r="AP42" s="35"/>
      <c r="AQ42" s="35"/>
      <c r="AR42" s="71"/>
      <c r="AS42" s="79"/>
      <c r="AT42" s="35"/>
      <c r="AU42" s="35"/>
      <c r="AV42" s="29"/>
      <c r="AW42" s="35"/>
      <c r="AX42" s="35"/>
      <c r="AY42" s="35"/>
      <c r="AZ42" s="35"/>
      <c r="BA42" s="35"/>
      <c r="BB42" s="35"/>
      <c r="BC42" s="35"/>
      <c r="BD42" s="29"/>
      <c r="BE42" s="35"/>
      <c r="BF42" s="35"/>
      <c r="BG42" s="35"/>
      <c r="BH42" s="35"/>
      <c r="BI42" s="35"/>
      <c r="BJ42" s="71"/>
      <c r="BK42" s="35"/>
      <c r="BL42" s="35"/>
      <c r="BM42" s="35"/>
      <c r="BN42" s="35"/>
      <c r="BO42" s="35"/>
      <c r="BP42" s="35"/>
      <c r="BQ42" s="35"/>
      <c r="BR42" s="93"/>
    </row>
    <row r="43" spans="3:70" ht="15" customHeight="1">
      <c r="C43" s="1"/>
      <c r="D43" s="78"/>
      <c r="E43" s="28"/>
      <c r="F43" s="28"/>
      <c r="G43" s="28"/>
      <c r="H43" s="28"/>
      <c r="I43" s="28"/>
      <c r="J43" s="28"/>
      <c r="K43" s="28"/>
      <c r="L43" s="28"/>
      <c r="M43" s="38"/>
      <c r="N43" s="117"/>
      <c r="O43" s="51"/>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59"/>
      <c r="AO43" s="63"/>
      <c r="AP43" s="35"/>
      <c r="AQ43" s="35"/>
      <c r="AR43" s="71"/>
      <c r="AS43" s="79"/>
      <c r="AT43" s="35"/>
      <c r="AU43" s="35"/>
      <c r="AV43" s="29"/>
      <c r="AW43" s="35"/>
      <c r="AX43" s="35"/>
      <c r="AY43" s="35"/>
      <c r="AZ43" s="35"/>
      <c r="BA43" s="35"/>
      <c r="BB43" s="35"/>
      <c r="BC43" s="35"/>
      <c r="BD43" s="29"/>
      <c r="BE43" s="35"/>
      <c r="BF43" s="35"/>
      <c r="BG43" s="35"/>
      <c r="BH43" s="35"/>
      <c r="BI43" s="35"/>
      <c r="BJ43" s="71"/>
      <c r="BK43" s="35"/>
      <c r="BL43" s="35"/>
      <c r="BM43" s="35"/>
      <c r="BN43" s="35"/>
      <c r="BO43" s="35"/>
      <c r="BP43" s="35"/>
      <c r="BQ43" s="35"/>
      <c r="BR43" s="93"/>
    </row>
    <row r="44" spans="3:70" ht="15" customHeight="1">
      <c r="C44" s="1"/>
      <c r="D44" s="78"/>
      <c r="E44" s="28"/>
      <c r="F44" s="28"/>
      <c r="G44" s="28"/>
      <c r="H44" s="28"/>
      <c r="I44" s="28"/>
      <c r="J44" s="28"/>
      <c r="K44" s="28"/>
      <c r="L44" s="28"/>
      <c r="M44" s="38"/>
      <c r="N44" s="117"/>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60"/>
      <c r="AO44" s="63"/>
      <c r="AP44" s="35"/>
      <c r="AQ44" s="35"/>
      <c r="AR44" s="71"/>
      <c r="AS44" s="79"/>
      <c r="AT44" s="35"/>
      <c r="AU44" s="35"/>
      <c r="AV44" s="29"/>
      <c r="AW44" s="35"/>
      <c r="AX44" s="35"/>
      <c r="AY44" s="35"/>
      <c r="AZ44" s="35"/>
      <c r="BA44" s="35"/>
      <c r="BB44" s="35"/>
      <c r="BC44" s="35"/>
      <c r="BD44" s="29"/>
      <c r="BE44" s="35"/>
      <c r="BF44" s="35"/>
      <c r="BG44" s="35"/>
      <c r="BH44" s="35"/>
      <c r="BI44" s="35"/>
      <c r="BJ44" s="71"/>
      <c r="BK44" s="35"/>
      <c r="BL44" s="35"/>
      <c r="BM44" s="35"/>
      <c r="BN44" s="35"/>
      <c r="BO44" s="35"/>
      <c r="BP44" s="35"/>
      <c r="BQ44" s="35"/>
      <c r="BR44" s="93"/>
    </row>
    <row r="45" spans="3:70" ht="15" customHeight="1">
      <c r="C45" s="1"/>
      <c r="D45" s="78" t="s">
        <v>187</v>
      </c>
      <c r="E45" s="28" t="s">
        <v>717</v>
      </c>
      <c r="F45" s="28"/>
      <c r="G45" s="28"/>
      <c r="H45" s="28"/>
      <c r="I45" s="28"/>
      <c r="J45" s="28"/>
      <c r="K45" s="28"/>
      <c r="L45" s="28"/>
      <c r="M45" s="38"/>
      <c r="N45" s="117"/>
      <c r="O45" s="28" t="s">
        <v>384</v>
      </c>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59"/>
      <c r="AO45" s="65" t="s">
        <v>699</v>
      </c>
      <c r="AP45" s="68"/>
      <c r="AQ45" s="68"/>
      <c r="AR45" s="74" t="s">
        <v>701</v>
      </c>
      <c r="AS45" s="78" t="s">
        <v>890</v>
      </c>
      <c r="AT45" s="28"/>
      <c r="AU45" s="28"/>
      <c r="AV45" s="28"/>
      <c r="AW45" s="28"/>
      <c r="AX45" s="28"/>
      <c r="AY45" s="28"/>
      <c r="AZ45" s="28"/>
      <c r="BA45" s="28"/>
      <c r="BB45" s="28"/>
      <c r="BC45" s="28"/>
      <c r="BD45" s="28"/>
      <c r="BE45" s="28"/>
      <c r="BF45" s="28"/>
      <c r="BG45" s="28"/>
      <c r="BH45" s="28"/>
      <c r="BI45" s="28"/>
      <c r="BJ45" s="59"/>
      <c r="BK45" s="35"/>
      <c r="BL45" s="35"/>
      <c r="BM45" s="35"/>
      <c r="BN45" s="35"/>
      <c r="BO45" s="35"/>
      <c r="BP45" s="35"/>
      <c r="BQ45" s="35"/>
      <c r="BR45" s="93"/>
    </row>
    <row r="46" spans="3:70" ht="15" customHeight="1">
      <c r="C46" s="1"/>
      <c r="D46" s="78"/>
      <c r="E46" s="28"/>
      <c r="F46" s="28"/>
      <c r="G46" s="28"/>
      <c r="H46" s="28"/>
      <c r="I46" s="28"/>
      <c r="J46" s="28"/>
      <c r="K46" s="28"/>
      <c r="L46" s="28"/>
      <c r="M46" s="38"/>
      <c r="N46" s="117"/>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59"/>
      <c r="AO46" s="63"/>
      <c r="AP46" s="35"/>
      <c r="AQ46" s="35"/>
      <c r="AR46" s="71"/>
      <c r="AS46" s="78"/>
      <c r="AT46" s="28"/>
      <c r="AU46" s="28"/>
      <c r="AV46" s="28"/>
      <c r="AW46" s="28"/>
      <c r="AX46" s="28"/>
      <c r="AY46" s="28"/>
      <c r="AZ46" s="28"/>
      <c r="BA46" s="28"/>
      <c r="BB46" s="28"/>
      <c r="BC46" s="28"/>
      <c r="BD46" s="28"/>
      <c r="BE46" s="28"/>
      <c r="BF46" s="28"/>
      <c r="BG46" s="28"/>
      <c r="BH46" s="28"/>
      <c r="BI46" s="28"/>
      <c r="BJ46" s="59"/>
      <c r="BK46" s="35"/>
      <c r="BL46" s="35"/>
      <c r="BM46" s="35"/>
      <c r="BN46" s="35"/>
      <c r="BO46" s="35"/>
      <c r="BP46" s="35"/>
      <c r="BQ46" s="35"/>
      <c r="BR46" s="93"/>
    </row>
    <row r="47" spans="3:70" ht="15" customHeight="1">
      <c r="C47" s="1"/>
      <c r="D47" s="78"/>
      <c r="E47" s="31" t="s">
        <v>46</v>
      </c>
      <c r="F47" s="31"/>
      <c r="G47" s="31"/>
      <c r="H47" s="31"/>
      <c r="I47" s="31"/>
      <c r="J47" s="31"/>
      <c r="K47" s="31"/>
      <c r="L47" s="31"/>
      <c r="M47" s="41"/>
      <c r="N47" s="117"/>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59"/>
      <c r="AO47" s="63"/>
      <c r="AP47" s="35"/>
      <c r="AQ47" s="35"/>
      <c r="AR47" s="71"/>
      <c r="AS47" s="79"/>
      <c r="AT47" s="35"/>
      <c r="AU47" s="35"/>
      <c r="AV47" s="29"/>
      <c r="AW47" s="35"/>
      <c r="AX47" s="35"/>
      <c r="AY47" s="35"/>
      <c r="AZ47" s="35"/>
      <c r="BA47" s="35"/>
      <c r="BB47" s="35"/>
      <c r="BC47" s="35"/>
      <c r="BD47" s="29"/>
      <c r="BE47" s="35"/>
      <c r="BF47" s="35"/>
      <c r="BG47" s="35"/>
      <c r="BH47" s="35"/>
      <c r="BI47" s="35"/>
      <c r="BJ47" s="71"/>
      <c r="BK47" s="35"/>
      <c r="BL47" s="35"/>
      <c r="BM47" s="35"/>
      <c r="BN47" s="35"/>
      <c r="BO47" s="35"/>
      <c r="BP47" s="35"/>
      <c r="BQ47" s="35"/>
      <c r="BR47" s="93"/>
    </row>
    <row r="48" spans="3:70" ht="15" customHeight="1">
      <c r="C48" s="1"/>
      <c r="D48" s="78"/>
      <c r="E48" s="31"/>
      <c r="F48" s="31"/>
      <c r="G48" s="31"/>
      <c r="H48" s="31"/>
      <c r="I48" s="31"/>
      <c r="J48" s="31"/>
      <c r="K48" s="31"/>
      <c r="L48" s="31"/>
      <c r="M48" s="41"/>
      <c r="N48" s="117"/>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59"/>
      <c r="AO48" s="63"/>
      <c r="AP48" s="35"/>
      <c r="AQ48" s="35"/>
      <c r="AR48" s="71"/>
      <c r="AS48" s="79"/>
      <c r="AT48" s="35"/>
      <c r="AU48" s="35"/>
      <c r="AV48" s="29"/>
      <c r="AW48" s="35"/>
      <c r="AX48" s="35"/>
      <c r="AY48" s="35"/>
      <c r="AZ48" s="35"/>
      <c r="BA48" s="35"/>
      <c r="BB48" s="35"/>
      <c r="BC48" s="35"/>
      <c r="BD48" s="29"/>
      <c r="BE48" s="35"/>
      <c r="BF48" s="35"/>
      <c r="BG48" s="35"/>
      <c r="BH48" s="35"/>
      <c r="BI48" s="35"/>
      <c r="BJ48" s="71"/>
      <c r="BK48" s="35"/>
      <c r="BL48" s="35"/>
      <c r="BM48" s="35"/>
      <c r="BN48" s="35"/>
      <c r="BO48" s="35"/>
      <c r="BP48" s="35"/>
      <c r="BQ48" s="35"/>
      <c r="BR48" s="93"/>
    </row>
    <row r="49" spans="3:70" ht="15" customHeight="1">
      <c r="C49" s="1"/>
      <c r="D49" s="78"/>
      <c r="E49" s="28"/>
      <c r="F49" s="28"/>
      <c r="G49" s="28"/>
      <c r="H49" s="28"/>
      <c r="I49" s="28"/>
      <c r="J49" s="28"/>
      <c r="K49" s="28"/>
      <c r="L49" s="28"/>
      <c r="M49" s="38"/>
      <c r="N49" s="117"/>
      <c r="O49" s="379" t="s">
        <v>305</v>
      </c>
      <c r="P49" s="379"/>
      <c r="Q49" s="379"/>
      <c r="R49" s="379"/>
      <c r="S49" s="68" t="s">
        <v>91</v>
      </c>
      <c r="T49" s="68"/>
      <c r="U49" s="399" t="s">
        <v>720</v>
      </c>
      <c r="V49" s="399"/>
      <c r="W49" s="399"/>
      <c r="X49" s="399"/>
      <c r="Y49" s="399"/>
      <c r="Z49" s="399"/>
      <c r="AA49" s="399"/>
      <c r="AB49" s="399"/>
      <c r="AC49" s="399"/>
      <c r="AD49" s="399"/>
      <c r="AE49" s="399"/>
      <c r="AF49" s="399"/>
      <c r="AG49" s="399"/>
      <c r="AH49" s="399"/>
      <c r="AI49" s="399"/>
      <c r="AJ49" s="399"/>
      <c r="AK49" s="399"/>
      <c r="AL49" s="399"/>
      <c r="AM49" s="399"/>
      <c r="AN49" s="412"/>
      <c r="AO49" s="63"/>
      <c r="AP49" s="35"/>
      <c r="AQ49" s="35"/>
      <c r="AR49" s="71"/>
      <c r="AS49" s="79"/>
      <c r="AT49" s="35"/>
      <c r="AU49" s="35"/>
      <c r="AV49" s="29"/>
      <c r="AW49" s="35"/>
      <c r="AX49" s="35"/>
      <c r="AY49" s="35"/>
      <c r="AZ49" s="35"/>
      <c r="BA49" s="35"/>
      <c r="BB49" s="35"/>
      <c r="BC49" s="35"/>
      <c r="BD49" s="29"/>
      <c r="BE49" s="35"/>
      <c r="BF49" s="35"/>
      <c r="BG49" s="35"/>
      <c r="BH49" s="35"/>
      <c r="BI49" s="35"/>
      <c r="BJ49" s="71"/>
      <c r="BK49" s="35"/>
      <c r="BL49" s="35"/>
      <c r="BM49" s="35"/>
      <c r="BN49" s="35"/>
      <c r="BO49" s="35"/>
      <c r="BP49" s="35"/>
      <c r="BQ49" s="35"/>
      <c r="BR49" s="93"/>
    </row>
    <row r="50" spans="3:70" ht="15" customHeight="1">
      <c r="C50" s="1"/>
      <c r="D50" s="78"/>
      <c r="E50" s="28"/>
      <c r="F50" s="28"/>
      <c r="G50" s="28"/>
      <c r="H50" s="28"/>
      <c r="I50" s="28"/>
      <c r="J50" s="28"/>
      <c r="K50" s="28"/>
      <c r="L50" s="28"/>
      <c r="M50" s="38"/>
      <c r="N50" s="117"/>
      <c r="O50" s="379"/>
      <c r="P50" s="379"/>
      <c r="Q50" s="379"/>
      <c r="R50" s="379"/>
      <c r="S50" s="68"/>
      <c r="T50" s="68"/>
      <c r="U50" s="116" t="s">
        <v>97</v>
      </c>
      <c r="V50" s="116"/>
      <c r="W50" s="116"/>
      <c r="X50" s="116"/>
      <c r="Y50" s="116"/>
      <c r="Z50" s="116"/>
      <c r="AA50" s="116"/>
      <c r="AB50" s="116"/>
      <c r="AC50" s="116"/>
      <c r="AD50" s="116"/>
      <c r="AE50" s="116"/>
      <c r="AF50" s="116"/>
      <c r="AG50" s="116"/>
      <c r="AH50" s="116"/>
      <c r="AI50" s="116"/>
      <c r="AJ50" s="116"/>
      <c r="AK50" s="116"/>
      <c r="AL50" s="116"/>
      <c r="AM50" s="116"/>
      <c r="AN50" s="270"/>
      <c r="AO50" s="63"/>
      <c r="AP50" s="35"/>
      <c r="AQ50" s="35"/>
      <c r="AR50" s="71"/>
      <c r="AS50" s="79"/>
      <c r="AT50" s="35"/>
      <c r="AU50" s="35"/>
      <c r="AV50" s="29"/>
      <c r="AW50" s="35"/>
      <c r="AX50" s="35"/>
      <c r="AY50" s="35"/>
      <c r="AZ50" s="35"/>
      <c r="BA50" s="35"/>
      <c r="BB50" s="35"/>
      <c r="BC50" s="35"/>
      <c r="BD50" s="29"/>
      <c r="BE50" s="35"/>
      <c r="BF50" s="35"/>
      <c r="BG50" s="35"/>
      <c r="BH50" s="35"/>
      <c r="BI50" s="35"/>
      <c r="BJ50" s="71"/>
      <c r="BK50" s="35"/>
      <c r="BL50" s="35"/>
      <c r="BM50" s="35"/>
      <c r="BN50" s="35"/>
      <c r="BO50" s="35"/>
      <c r="BP50" s="35"/>
      <c r="BQ50" s="35"/>
      <c r="BR50" s="93"/>
    </row>
    <row r="51" spans="3:70" ht="15" customHeight="1">
      <c r="C51" s="1"/>
      <c r="D51" s="78"/>
      <c r="E51" s="28"/>
      <c r="F51" s="28"/>
      <c r="G51" s="28"/>
      <c r="H51" s="28"/>
      <c r="I51" s="28"/>
      <c r="J51" s="28"/>
      <c r="K51" s="28"/>
      <c r="L51" s="28"/>
      <c r="M51" s="38"/>
      <c r="N51" s="117"/>
      <c r="O51" s="379"/>
      <c r="P51" s="379"/>
      <c r="Q51" s="379"/>
      <c r="R51" s="379"/>
      <c r="S51" s="68"/>
      <c r="T51" s="68"/>
      <c r="U51" s="116"/>
      <c r="V51" s="116"/>
      <c r="W51" s="116"/>
      <c r="X51" s="116"/>
      <c r="Y51" s="116"/>
      <c r="Z51" s="116"/>
      <c r="AA51" s="116"/>
      <c r="AB51" s="116"/>
      <c r="AC51" s="116"/>
      <c r="AD51" s="116"/>
      <c r="AE51" s="116"/>
      <c r="AF51" s="116"/>
      <c r="AG51" s="116"/>
      <c r="AH51" s="116"/>
      <c r="AI51" s="116"/>
      <c r="AJ51" s="116"/>
      <c r="AK51" s="116"/>
      <c r="AL51" s="116"/>
      <c r="AM51" s="116"/>
      <c r="AN51" s="270"/>
      <c r="AO51" s="63"/>
      <c r="AP51" s="35"/>
      <c r="AQ51" s="35"/>
      <c r="AR51" s="71"/>
      <c r="AS51" s="79"/>
      <c r="AT51" s="35"/>
      <c r="AU51" s="35"/>
      <c r="AV51" s="29"/>
      <c r="AW51" s="35"/>
      <c r="AX51" s="35"/>
      <c r="AY51" s="35"/>
      <c r="AZ51" s="35"/>
      <c r="BA51" s="35"/>
      <c r="BB51" s="35"/>
      <c r="BC51" s="35"/>
      <c r="BD51" s="29"/>
      <c r="BE51" s="35"/>
      <c r="BF51" s="35"/>
      <c r="BG51" s="35"/>
      <c r="BH51" s="35"/>
      <c r="BI51" s="35"/>
      <c r="BJ51" s="71"/>
      <c r="BK51" s="35"/>
      <c r="BL51" s="35"/>
      <c r="BM51" s="35"/>
      <c r="BN51" s="35"/>
      <c r="BO51" s="35"/>
      <c r="BP51" s="35"/>
      <c r="BQ51" s="35"/>
      <c r="BR51" s="93"/>
    </row>
    <row r="52" spans="3:70" ht="15" customHeight="1">
      <c r="C52" s="1"/>
      <c r="D52" s="78"/>
      <c r="E52" s="28"/>
      <c r="F52" s="28"/>
      <c r="G52" s="28"/>
      <c r="H52" s="28"/>
      <c r="I52" s="28"/>
      <c r="J52" s="28"/>
      <c r="K52" s="28"/>
      <c r="L52" s="28"/>
      <c r="M52" s="38"/>
      <c r="N52" s="117"/>
      <c r="O52" s="380" t="s">
        <v>78</v>
      </c>
      <c r="P52" s="381" t="s">
        <v>969</v>
      </c>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413"/>
      <c r="AO52" s="63"/>
      <c r="AP52" s="35"/>
      <c r="AQ52" s="35"/>
      <c r="AR52" s="71"/>
      <c r="AS52" s="79"/>
      <c r="AT52" s="35"/>
      <c r="AU52" s="35"/>
      <c r="AV52" s="29"/>
      <c r="AW52" s="35"/>
      <c r="AX52" s="35"/>
      <c r="AY52" s="35"/>
      <c r="AZ52" s="35"/>
      <c r="BA52" s="35"/>
      <c r="BB52" s="35"/>
      <c r="BC52" s="35"/>
      <c r="BD52" s="29"/>
      <c r="BE52" s="35"/>
      <c r="BF52" s="35"/>
      <c r="BG52" s="35"/>
      <c r="BH52" s="35"/>
      <c r="BI52" s="35"/>
      <c r="BJ52" s="71"/>
      <c r="BK52" s="35"/>
      <c r="BL52" s="35"/>
      <c r="BM52" s="35"/>
      <c r="BN52" s="35"/>
      <c r="BO52" s="35"/>
      <c r="BP52" s="35"/>
      <c r="BQ52" s="35"/>
      <c r="BR52" s="93"/>
    </row>
    <row r="53" spans="3:70" ht="15" customHeight="1">
      <c r="C53" s="1"/>
      <c r="D53" s="78"/>
      <c r="E53" s="28"/>
      <c r="F53" s="28"/>
      <c r="G53" s="28"/>
      <c r="H53" s="28"/>
      <c r="I53" s="28"/>
      <c r="J53" s="28"/>
      <c r="K53" s="28"/>
      <c r="L53" s="28"/>
      <c r="M53" s="38"/>
      <c r="N53" s="117"/>
      <c r="O53" s="379"/>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413"/>
      <c r="AO53" s="63"/>
      <c r="AP53" s="35"/>
      <c r="AQ53" s="35"/>
      <c r="AR53" s="71"/>
      <c r="AS53" s="79"/>
      <c r="AT53" s="35"/>
      <c r="AU53" s="35"/>
      <c r="AV53" s="29"/>
      <c r="AW53" s="35"/>
      <c r="AX53" s="35"/>
      <c r="AY53" s="35"/>
      <c r="AZ53" s="35"/>
      <c r="BA53" s="35"/>
      <c r="BB53" s="35"/>
      <c r="BC53" s="35"/>
      <c r="BD53" s="29"/>
      <c r="BE53" s="35"/>
      <c r="BF53" s="35"/>
      <c r="BG53" s="35"/>
      <c r="BH53" s="35"/>
      <c r="BI53" s="35"/>
      <c r="BJ53" s="71"/>
      <c r="BK53" s="35"/>
      <c r="BL53" s="35"/>
      <c r="BM53" s="35"/>
      <c r="BN53" s="35"/>
      <c r="BO53" s="35"/>
      <c r="BP53" s="35"/>
      <c r="BQ53" s="35"/>
      <c r="BR53" s="93"/>
    </row>
    <row r="54" spans="3:70" ht="15" customHeight="1">
      <c r="C54" s="1"/>
      <c r="D54" s="78"/>
      <c r="E54" s="28"/>
      <c r="F54" s="28"/>
      <c r="G54" s="28"/>
      <c r="H54" s="28"/>
      <c r="I54" s="28"/>
      <c r="J54" s="28"/>
      <c r="K54" s="28"/>
      <c r="L54" s="28"/>
      <c r="M54" s="38"/>
      <c r="N54" s="117"/>
      <c r="O54" s="379"/>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413"/>
      <c r="AO54" s="63"/>
      <c r="AP54" s="35"/>
      <c r="AQ54" s="35"/>
      <c r="AR54" s="71"/>
      <c r="AS54" s="79"/>
      <c r="AT54" s="35"/>
      <c r="AU54" s="35"/>
      <c r="AV54" s="29"/>
      <c r="AW54" s="35"/>
      <c r="AX54" s="35"/>
      <c r="AY54" s="35"/>
      <c r="AZ54" s="35"/>
      <c r="BA54" s="35"/>
      <c r="BB54" s="35"/>
      <c r="BC54" s="35"/>
      <c r="BD54" s="29"/>
      <c r="BE54" s="35"/>
      <c r="BF54" s="35"/>
      <c r="BG54" s="35"/>
      <c r="BH54" s="35"/>
      <c r="BI54" s="35"/>
      <c r="BJ54" s="71"/>
      <c r="BK54" s="35"/>
      <c r="BL54" s="35"/>
      <c r="BM54" s="35"/>
      <c r="BN54" s="35"/>
      <c r="BO54" s="35"/>
      <c r="BP54" s="35"/>
      <c r="BQ54" s="35"/>
      <c r="BR54" s="93"/>
    </row>
    <row r="55" spans="3:70" ht="15" customHeight="1">
      <c r="C55" s="1"/>
      <c r="D55" s="78"/>
      <c r="E55" s="28"/>
      <c r="F55" s="28"/>
      <c r="G55" s="28"/>
      <c r="H55" s="28"/>
      <c r="I55" s="28"/>
      <c r="J55" s="28"/>
      <c r="K55" s="28"/>
      <c r="L55" s="28"/>
      <c r="M55" s="38"/>
      <c r="N55" s="117"/>
      <c r="O55" s="379"/>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413"/>
      <c r="AO55" s="63"/>
      <c r="AP55" s="35"/>
      <c r="AQ55" s="35"/>
      <c r="AR55" s="71"/>
      <c r="AS55" s="79"/>
      <c r="AT55" s="35"/>
      <c r="AU55" s="35"/>
      <c r="AV55" s="29"/>
      <c r="AW55" s="35"/>
      <c r="AX55" s="35"/>
      <c r="AY55" s="35"/>
      <c r="AZ55" s="35"/>
      <c r="BA55" s="35"/>
      <c r="BB55" s="35"/>
      <c r="BC55" s="35"/>
      <c r="BD55" s="29"/>
      <c r="BE55" s="35"/>
      <c r="BF55" s="35"/>
      <c r="BG55" s="35"/>
      <c r="BH55" s="35"/>
      <c r="BI55" s="35"/>
      <c r="BJ55" s="71"/>
      <c r="BK55" s="35"/>
      <c r="BL55" s="35"/>
      <c r="BM55" s="35"/>
      <c r="BN55" s="35"/>
      <c r="BO55" s="35"/>
      <c r="BP55" s="35"/>
      <c r="BQ55" s="35"/>
      <c r="BR55" s="93"/>
    </row>
    <row r="56" spans="3:70" ht="15" customHeight="1">
      <c r="C56" s="1"/>
      <c r="D56" s="78"/>
      <c r="E56" s="28"/>
      <c r="F56" s="28"/>
      <c r="G56" s="28"/>
      <c r="H56" s="28"/>
      <c r="I56" s="28"/>
      <c r="J56" s="28"/>
      <c r="K56" s="28"/>
      <c r="L56" s="28"/>
      <c r="M56" s="38"/>
      <c r="N56" s="117"/>
      <c r="O56" s="379"/>
      <c r="P56" s="28" t="s">
        <v>968</v>
      </c>
      <c r="Q56" s="28"/>
      <c r="R56" s="28"/>
      <c r="S56" s="28"/>
      <c r="T56" s="28"/>
      <c r="U56" s="28"/>
      <c r="V56" s="28"/>
      <c r="W56" s="28"/>
      <c r="X56" s="28"/>
      <c r="Y56" s="28"/>
      <c r="Z56" s="28"/>
      <c r="AA56" s="28"/>
      <c r="AB56" s="28"/>
      <c r="AC56" s="28"/>
      <c r="AD56" s="28"/>
      <c r="AE56" s="28"/>
      <c r="AF56" s="28"/>
      <c r="AG56" s="28"/>
      <c r="AH56" s="28"/>
      <c r="AI56" s="28"/>
      <c r="AJ56" s="28"/>
      <c r="AK56" s="28"/>
      <c r="AL56" s="28"/>
      <c r="AM56" s="28"/>
      <c r="AN56" s="59"/>
      <c r="AO56" s="63"/>
      <c r="AP56" s="35"/>
      <c r="AQ56" s="35"/>
      <c r="AR56" s="71"/>
      <c r="AS56" s="79"/>
      <c r="AT56" s="35"/>
      <c r="AU56" s="35"/>
      <c r="AV56" s="29"/>
      <c r="AW56" s="35"/>
      <c r="AX56" s="35"/>
      <c r="AY56" s="35"/>
      <c r="AZ56" s="35"/>
      <c r="BA56" s="35"/>
      <c r="BB56" s="35"/>
      <c r="BC56" s="35"/>
      <c r="BD56" s="29"/>
      <c r="BE56" s="35"/>
      <c r="BF56" s="35"/>
      <c r="BG56" s="35"/>
      <c r="BH56" s="35"/>
      <c r="BI56" s="35"/>
      <c r="BJ56" s="71"/>
      <c r="BK56" s="35"/>
      <c r="BL56" s="35"/>
      <c r="BM56" s="35"/>
      <c r="BN56" s="35"/>
      <c r="BO56" s="35"/>
      <c r="BP56" s="35"/>
      <c r="BQ56" s="35"/>
      <c r="BR56" s="93"/>
    </row>
    <row r="57" spans="3:70" ht="15" customHeight="1">
      <c r="C57" s="1"/>
      <c r="D57" s="78"/>
      <c r="E57" s="28"/>
      <c r="F57" s="28"/>
      <c r="G57" s="28"/>
      <c r="H57" s="28"/>
      <c r="I57" s="28"/>
      <c r="J57" s="28"/>
      <c r="K57" s="28"/>
      <c r="L57" s="28"/>
      <c r="M57" s="38"/>
      <c r="N57" s="117"/>
      <c r="O57" s="379"/>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59"/>
      <c r="AO57" s="63"/>
      <c r="AP57" s="35"/>
      <c r="AQ57" s="35"/>
      <c r="AR57" s="71"/>
      <c r="AS57" s="79"/>
      <c r="AT57" s="35"/>
      <c r="AU57" s="35"/>
      <c r="AV57" s="29"/>
      <c r="AW57" s="35"/>
      <c r="AX57" s="35"/>
      <c r="AY57" s="35"/>
      <c r="AZ57" s="35"/>
      <c r="BA57" s="35"/>
      <c r="BB57" s="35"/>
      <c r="BC57" s="35"/>
      <c r="BD57" s="29"/>
      <c r="BE57" s="35"/>
      <c r="BF57" s="35"/>
      <c r="BG57" s="35"/>
      <c r="BH57" s="35"/>
      <c r="BI57" s="35"/>
      <c r="BJ57" s="71"/>
      <c r="BK57" s="35"/>
      <c r="BL57" s="35"/>
      <c r="BM57" s="35"/>
      <c r="BN57" s="35"/>
      <c r="BO57" s="35"/>
      <c r="BP57" s="35"/>
      <c r="BQ57" s="35"/>
      <c r="BR57" s="93"/>
    </row>
    <row r="58" spans="3:70" ht="15" customHeight="1">
      <c r="C58" s="1"/>
      <c r="D58" s="78"/>
      <c r="E58" s="28"/>
      <c r="F58" s="28"/>
      <c r="G58" s="28"/>
      <c r="H58" s="28"/>
      <c r="I58" s="28"/>
      <c r="J58" s="28"/>
      <c r="K58" s="28"/>
      <c r="L58" s="28"/>
      <c r="M58" s="38"/>
      <c r="N58" s="117"/>
      <c r="O58" s="379"/>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413"/>
      <c r="AO58" s="63"/>
      <c r="AP58" s="35"/>
      <c r="AQ58" s="35"/>
      <c r="AR58" s="71"/>
      <c r="AS58" s="79"/>
      <c r="AT58" s="35"/>
      <c r="AU58" s="35"/>
      <c r="AV58" s="29"/>
      <c r="AW58" s="35"/>
      <c r="AX58" s="35"/>
      <c r="AY58" s="35"/>
      <c r="AZ58" s="35"/>
      <c r="BA58" s="35"/>
      <c r="BB58" s="35"/>
      <c r="BC58" s="35"/>
      <c r="BD58" s="29"/>
      <c r="BE58" s="35"/>
      <c r="BF58" s="35"/>
      <c r="BG58" s="35"/>
      <c r="BH58" s="35"/>
      <c r="BI58" s="35"/>
      <c r="BJ58" s="71"/>
      <c r="BK58" s="35"/>
      <c r="BL58" s="35"/>
      <c r="BM58" s="35"/>
      <c r="BN58" s="35"/>
      <c r="BO58" s="35"/>
      <c r="BP58" s="35"/>
      <c r="BQ58" s="35"/>
      <c r="BR58" s="93"/>
    </row>
    <row r="59" spans="3:70" ht="15" customHeight="1">
      <c r="C59" s="1"/>
      <c r="D59" s="78" t="s">
        <v>190</v>
      </c>
      <c r="E59" s="28" t="s">
        <v>967</v>
      </c>
      <c r="F59" s="28"/>
      <c r="G59" s="28"/>
      <c r="H59" s="28"/>
      <c r="I59" s="28"/>
      <c r="J59" s="28"/>
      <c r="K59" s="28"/>
      <c r="L59" s="28"/>
      <c r="M59" s="38"/>
      <c r="N59" s="117">
        <v>-1</v>
      </c>
      <c r="O59" s="381" t="s">
        <v>594</v>
      </c>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413"/>
      <c r="AO59" s="65" t="s">
        <v>699</v>
      </c>
      <c r="AP59" s="68"/>
      <c r="AQ59" s="68"/>
      <c r="AR59" s="74" t="s">
        <v>701</v>
      </c>
      <c r="AS59" s="79"/>
      <c r="AT59" s="35"/>
      <c r="AU59" s="35"/>
      <c r="AV59" s="29"/>
      <c r="AW59" s="35"/>
      <c r="AX59" s="35"/>
      <c r="AY59" s="35"/>
      <c r="AZ59" s="35"/>
      <c r="BA59" s="35"/>
      <c r="BB59" s="35"/>
      <c r="BC59" s="35"/>
      <c r="BD59" s="29"/>
      <c r="BE59" s="35"/>
      <c r="BF59" s="35"/>
      <c r="BG59" s="35"/>
      <c r="BH59" s="35"/>
      <c r="BI59" s="35"/>
      <c r="BJ59" s="71"/>
      <c r="BK59" s="35"/>
      <c r="BL59" s="35"/>
      <c r="BM59" s="35"/>
      <c r="BN59" s="35"/>
      <c r="BO59" s="35"/>
      <c r="BP59" s="35"/>
      <c r="BQ59" s="35"/>
      <c r="BR59" s="93"/>
    </row>
    <row r="60" spans="3:70" ht="15" customHeight="1">
      <c r="C60" s="1"/>
      <c r="D60" s="78"/>
      <c r="E60" s="28"/>
      <c r="F60" s="28"/>
      <c r="G60" s="28"/>
      <c r="H60" s="28"/>
      <c r="I60" s="28"/>
      <c r="J60" s="28"/>
      <c r="K60" s="28"/>
      <c r="L60" s="28"/>
      <c r="M60" s="38"/>
      <c r="N60" s="117"/>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413"/>
      <c r="AO60" s="63"/>
      <c r="AP60" s="35"/>
      <c r="AQ60" s="35"/>
      <c r="AR60" s="71"/>
      <c r="AS60" s="79"/>
      <c r="AT60" s="35"/>
      <c r="AU60" s="35"/>
      <c r="AV60" s="29"/>
      <c r="AW60" s="35"/>
      <c r="AX60" s="35"/>
      <c r="AY60" s="35"/>
      <c r="AZ60" s="35"/>
      <c r="BA60" s="35"/>
      <c r="BB60" s="35"/>
      <c r="BC60" s="35"/>
      <c r="BD60" s="29"/>
      <c r="BE60" s="35"/>
      <c r="BF60" s="35"/>
      <c r="BG60" s="35"/>
      <c r="BH60" s="35"/>
      <c r="BI60" s="35"/>
      <c r="BJ60" s="71"/>
      <c r="BK60" s="35"/>
      <c r="BL60" s="35"/>
      <c r="BM60" s="35"/>
      <c r="BN60" s="35"/>
      <c r="BO60" s="35"/>
      <c r="BP60" s="35"/>
      <c r="BQ60" s="35"/>
      <c r="BR60" s="93"/>
    </row>
    <row r="61" spans="3:70" ht="15" customHeight="1">
      <c r="C61" s="1"/>
      <c r="D61" s="78"/>
      <c r="E61" s="28"/>
      <c r="F61" s="28"/>
      <c r="G61" s="28"/>
      <c r="H61" s="28"/>
      <c r="I61" s="28"/>
      <c r="J61" s="28"/>
      <c r="K61" s="28"/>
      <c r="L61" s="28"/>
      <c r="M61" s="38"/>
      <c r="N61" s="117"/>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413"/>
      <c r="AO61" s="63"/>
      <c r="AP61" s="35"/>
      <c r="AQ61" s="35"/>
      <c r="AR61" s="71"/>
      <c r="AS61" s="79"/>
      <c r="AT61" s="35"/>
      <c r="AU61" s="35"/>
      <c r="AV61" s="29"/>
      <c r="AW61" s="35"/>
      <c r="AX61" s="35"/>
      <c r="AY61" s="35"/>
      <c r="AZ61" s="35"/>
      <c r="BA61" s="35"/>
      <c r="BB61" s="35"/>
      <c r="BC61" s="35"/>
      <c r="BD61" s="29"/>
      <c r="BE61" s="35"/>
      <c r="BF61" s="35"/>
      <c r="BG61" s="35"/>
      <c r="BH61" s="35"/>
      <c r="BI61" s="35"/>
      <c r="BJ61" s="71"/>
      <c r="BK61" s="35"/>
      <c r="BL61" s="35"/>
      <c r="BM61" s="35"/>
      <c r="BN61" s="35"/>
      <c r="BO61" s="35"/>
      <c r="BP61" s="35"/>
      <c r="BQ61" s="35"/>
      <c r="BR61" s="93"/>
    </row>
    <row r="62" spans="3:70" ht="15" customHeight="1">
      <c r="C62" s="1"/>
      <c r="D62" s="78"/>
      <c r="E62" s="28"/>
      <c r="F62" s="28"/>
      <c r="G62" s="28"/>
      <c r="H62" s="28"/>
      <c r="I62" s="28"/>
      <c r="J62" s="28"/>
      <c r="K62" s="28"/>
      <c r="L62" s="28"/>
      <c r="M62" s="38"/>
      <c r="N62" s="117"/>
      <c r="O62" s="382"/>
      <c r="AO62" s="63"/>
      <c r="AP62" s="35"/>
      <c r="AQ62" s="35"/>
      <c r="AR62" s="71"/>
      <c r="AS62" s="79"/>
      <c r="AT62" s="35"/>
      <c r="AU62" s="35"/>
      <c r="AV62" s="29"/>
      <c r="AW62" s="35"/>
      <c r="AX62" s="35"/>
      <c r="AY62" s="35"/>
      <c r="AZ62" s="35"/>
      <c r="BA62" s="35"/>
      <c r="BB62" s="35"/>
      <c r="BC62" s="35"/>
      <c r="BD62" s="29"/>
      <c r="BE62" s="35"/>
      <c r="BF62" s="35"/>
      <c r="BG62" s="35"/>
      <c r="BH62" s="35"/>
      <c r="BI62" s="35"/>
      <c r="BJ62" s="71"/>
      <c r="BK62" s="35"/>
      <c r="BL62" s="35"/>
      <c r="BM62" s="35"/>
      <c r="BN62" s="35"/>
      <c r="BO62" s="35"/>
      <c r="BP62" s="35"/>
      <c r="BQ62" s="35"/>
      <c r="BR62" s="93"/>
    </row>
    <row r="63" spans="3:70" ht="15" customHeight="1">
      <c r="C63" s="1"/>
      <c r="D63" s="78"/>
      <c r="E63" s="28"/>
      <c r="F63" s="28"/>
      <c r="G63" s="28"/>
      <c r="H63" s="28"/>
      <c r="I63" s="28"/>
      <c r="J63" s="28"/>
      <c r="K63" s="28"/>
      <c r="L63" s="28"/>
      <c r="M63" s="38"/>
      <c r="N63" s="117">
        <v>-2</v>
      </c>
      <c r="O63" s="137" t="s">
        <v>970</v>
      </c>
      <c r="AO63" s="65" t="s">
        <v>699</v>
      </c>
      <c r="AP63" s="68"/>
      <c r="AQ63" s="68"/>
      <c r="AR63" s="74" t="s">
        <v>701</v>
      </c>
      <c r="AS63" s="79"/>
      <c r="AT63" s="35"/>
      <c r="AU63" s="35"/>
      <c r="AV63" s="29"/>
      <c r="AW63" s="35"/>
      <c r="AX63" s="35"/>
      <c r="AY63" s="35"/>
      <c r="AZ63" s="35"/>
      <c r="BA63" s="35"/>
      <c r="BB63" s="35"/>
      <c r="BC63" s="35"/>
      <c r="BD63" s="29"/>
      <c r="BE63" s="35"/>
      <c r="BF63" s="35"/>
      <c r="BG63" s="35"/>
      <c r="BH63" s="35"/>
      <c r="BI63" s="35"/>
      <c r="BJ63" s="71"/>
      <c r="BK63" s="35"/>
      <c r="BL63" s="35"/>
      <c r="BM63" s="35"/>
      <c r="BN63" s="35"/>
      <c r="BO63" s="35"/>
      <c r="BP63" s="35"/>
      <c r="BQ63" s="35"/>
      <c r="BR63" s="93"/>
    </row>
    <row r="64" spans="3:70" ht="15" customHeight="1">
      <c r="C64" s="1"/>
      <c r="D64" s="101"/>
      <c r="E64" s="107"/>
      <c r="F64" s="107"/>
      <c r="G64" s="107"/>
      <c r="H64" s="107"/>
      <c r="I64" s="107"/>
      <c r="J64" s="107"/>
      <c r="K64" s="107"/>
      <c r="L64" s="107"/>
      <c r="M64" s="112"/>
      <c r="N64" s="118"/>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2"/>
      <c r="AO64" s="124"/>
      <c r="AP64" s="125"/>
      <c r="AQ64" s="125"/>
      <c r="AR64" s="127"/>
      <c r="AS64" s="130"/>
      <c r="AT64" s="125"/>
      <c r="AU64" s="125"/>
      <c r="AV64" s="134"/>
      <c r="AW64" s="125"/>
      <c r="AX64" s="125"/>
      <c r="AY64" s="125"/>
      <c r="AZ64" s="125"/>
      <c r="BA64" s="125"/>
      <c r="BB64" s="125"/>
      <c r="BC64" s="125"/>
      <c r="BD64" s="134"/>
      <c r="BE64" s="125"/>
      <c r="BF64" s="125"/>
      <c r="BG64" s="125"/>
      <c r="BH64" s="125"/>
      <c r="BI64" s="125"/>
      <c r="BJ64" s="127"/>
      <c r="BK64" s="125"/>
      <c r="BL64" s="125"/>
      <c r="BM64" s="125"/>
      <c r="BN64" s="125"/>
      <c r="BO64" s="125"/>
      <c r="BP64" s="125"/>
      <c r="BQ64" s="125"/>
      <c r="BR64" s="349"/>
    </row>
    <row r="65" spans="3:70" ht="15" customHeight="1">
      <c r="C65" s="1"/>
      <c r="D65" s="78">
        <v>3</v>
      </c>
      <c r="E65" s="28" t="s">
        <v>721</v>
      </c>
      <c r="F65" s="28"/>
      <c r="G65" s="28"/>
      <c r="H65" s="28"/>
      <c r="I65" s="28"/>
      <c r="J65" s="28"/>
      <c r="K65" s="28"/>
      <c r="L65" s="28"/>
      <c r="M65" s="38"/>
      <c r="N65" s="117">
        <v>-1</v>
      </c>
      <c r="O65" s="28" t="s">
        <v>722</v>
      </c>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59"/>
      <c r="AO65" s="65" t="s">
        <v>699</v>
      </c>
      <c r="AP65" s="68"/>
      <c r="AQ65" s="68"/>
      <c r="AR65" s="74" t="s">
        <v>701</v>
      </c>
      <c r="AS65" s="79"/>
      <c r="AT65" s="35"/>
      <c r="AU65" s="35"/>
      <c r="AV65" s="29"/>
      <c r="AW65" s="35"/>
      <c r="AX65" s="35"/>
      <c r="AY65" s="35"/>
      <c r="AZ65" s="35"/>
      <c r="BA65" s="35"/>
      <c r="BB65" s="35"/>
      <c r="BC65" s="35"/>
      <c r="BD65" s="29"/>
      <c r="BE65" s="35"/>
      <c r="BF65" s="35"/>
      <c r="BG65" s="35"/>
      <c r="BH65" s="35"/>
      <c r="BI65" s="35"/>
      <c r="BJ65" s="71"/>
      <c r="BK65" s="35"/>
      <c r="BL65" s="35"/>
      <c r="BM65" s="35"/>
      <c r="BN65" s="35"/>
      <c r="BO65" s="35"/>
      <c r="BP65" s="35"/>
      <c r="BQ65" s="35"/>
      <c r="BR65" s="93"/>
    </row>
    <row r="66" spans="3:70" ht="15" customHeight="1">
      <c r="C66" s="1"/>
      <c r="D66" s="78"/>
      <c r="E66" s="28"/>
      <c r="F66" s="28"/>
      <c r="G66" s="28"/>
      <c r="H66" s="28"/>
      <c r="I66" s="28"/>
      <c r="J66" s="28"/>
      <c r="K66" s="28"/>
      <c r="L66" s="28"/>
      <c r="M66" s="38"/>
      <c r="N66" s="117"/>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59"/>
      <c r="AO66" s="63"/>
      <c r="AP66" s="35"/>
      <c r="AQ66" s="35"/>
      <c r="AR66" s="71"/>
      <c r="AS66" s="79"/>
      <c r="AT66" s="35"/>
      <c r="AU66" s="35"/>
      <c r="AV66" s="29"/>
      <c r="AW66" s="35"/>
      <c r="AX66" s="35"/>
      <c r="AY66" s="35"/>
      <c r="AZ66" s="35"/>
      <c r="BA66" s="35"/>
      <c r="BB66" s="35"/>
      <c r="BC66" s="35"/>
      <c r="BD66" s="29"/>
      <c r="BE66" s="35"/>
      <c r="BF66" s="35"/>
      <c r="BG66" s="35"/>
      <c r="BH66" s="35"/>
      <c r="BI66" s="35"/>
      <c r="BJ66" s="71"/>
      <c r="BK66" s="35"/>
      <c r="BL66" s="35"/>
      <c r="BM66" s="35"/>
      <c r="BN66" s="35"/>
      <c r="BO66" s="35"/>
      <c r="BP66" s="35"/>
      <c r="BQ66" s="35"/>
      <c r="BR66" s="93"/>
    </row>
    <row r="67" spans="3:70" ht="15" customHeight="1">
      <c r="C67" s="1"/>
      <c r="D67" s="78"/>
      <c r="E67" s="28" t="s">
        <v>29</v>
      </c>
      <c r="F67" s="28"/>
      <c r="G67" s="28"/>
      <c r="H67" s="28"/>
      <c r="I67" s="28"/>
      <c r="J67" s="28"/>
      <c r="K67" s="28"/>
      <c r="L67" s="28"/>
      <c r="M67" s="38"/>
      <c r="N67" s="117"/>
      <c r="O67" s="51" t="s">
        <v>128</v>
      </c>
      <c r="P67" s="28" t="s">
        <v>725</v>
      </c>
      <c r="Q67" s="28"/>
      <c r="R67" s="28"/>
      <c r="S67" s="28"/>
      <c r="T67" s="28"/>
      <c r="U67" s="28"/>
      <c r="V67" s="28"/>
      <c r="W67" s="28"/>
      <c r="X67" s="28"/>
      <c r="Y67" s="28"/>
      <c r="Z67" s="28"/>
      <c r="AA67" s="28"/>
      <c r="AB67" s="28"/>
      <c r="AC67" s="28"/>
      <c r="AD67" s="28"/>
      <c r="AE67" s="28"/>
      <c r="AF67" s="28"/>
      <c r="AG67" s="28"/>
      <c r="AH67" s="28"/>
      <c r="AI67" s="28"/>
      <c r="AJ67" s="28"/>
      <c r="AK67" s="28"/>
      <c r="AL67" s="28"/>
      <c r="AM67" s="28"/>
      <c r="AN67" s="59"/>
      <c r="AO67" s="63"/>
      <c r="AP67" s="35"/>
      <c r="AQ67" s="35"/>
      <c r="AR67" s="71"/>
      <c r="AS67" s="78" t="s">
        <v>599</v>
      </c>
      <c r="AT67" s="28"/>
      <c r="AU67" s="28"/>
      <c r="AV67" s="28"/>
      <c r="AW67" s="28"/>
      <c r="AX67" s="28"/>
      <c r="AY67" s="28"/>
      <c r="AZ67" s="28"/>
      <c r="BA67" s="28"/>
      <c r="BB67" s="28"/>
      <c r="BC67" s="28"/>
      <c r="BD67" s="28"/>
      <c r="BE67" s="28"/>
      <c r="BF67" s="28"/>
      <c r="BG67" s="28"/>
      <c r="BH67" s="28"/>
      <c r="BI67" s="28"/>
      <c r="BJ67" s="59"/>
      <c r="BK67" s="35"/>
      <c r="BL67" s="35"/>
      <c r="BM67" s="35"/>
      <c r="BN67" s="35"/>
      <c r="BO67" s="35"/>
      <c r="BP67" s="35"/>
      <c r="BQ67" s="35"/>
      <c r="BR67" s="93"/>
    </row>
    <row r="68" spans="3:70" ht="15" customHeight="1">
      <c r="C68" s="1"/>
      <c r="D68" s="78"/>
      <c r="E68" s="28"/>
      <c r="F68" s="28"/>
      <c r="G68" s="28"/>
      <c r="H68" s="28"/>
      <c r="I68" s="28"/>
      <c r="J68" s="28"/>
      <c r="K68" s="28"/>
      <c r="L68" s="28"/>
      <c r="M68" s="38"/>
      <c r="N68" s="117"/>
      <c r="O68" s="51"/>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59"/>
      <c r="AO68" s="63"/>
      <c r="AP68" s="35"/>
      <c r="AQ68" s="35"/>
      <c r="AR68" s="71"/>
      <c r="AS68" s="78"/>
      <c r="AT68" s="28"/>
      <c r="AU68" s="28"/>
      <c r="AV68" s="28"/>
      <c r="AW68" s="28"/>
      <c r="AX68" s="28"/>
      <c r="AY68" s="28"/>
      <c r="AZ68" s="28"/>
      <c r="BA68" s="28"/>
      <c r="BB68" s="28"/>
      <c r="BC68" s="28"/>
      <c r="BD68" s="28"/>
      <c r="BE68" s="28"/>
      <c r="BF68" s="28"/>
      <c r="BG68" s="28"/>
      <c r="BH68" s="28"/>
      <c r="BI68" s="28"/>
      <c r="BJ68" s="59"/>
      <c r="BK68" s="35"/>
      <c r="BL68" s="35"/>
      <c r="BM68" s="35"/>
      <c r="BN68" s="35"/>
      <c r="BO68" s="35"/>
      <c r="BP68" s="35"/>
      <c r="BQ68" s="35"/>
      <c r="BR68" s="93"/>
    </row>
    <row r="69" spans="3:70" ht="15" customHeight="1">
      <c r="C69" s="1"/>
      <c r="D69" s="78"/>
      <c r="E69" s="28"/>
      <c r="F69" s="28"/>
      <c r="G69" s="28"/>
      <c r="H69" s="28"/>
      <c r="I69" s="28"/>
      <c r="J69" s="28"/>
      <c r="K69" s="28"/>
      <c r="L69" s="28"/>
      <c r="M69" s="38"/>
      <c r="N69" s="117"/>
      <c r="O69" s="51"/>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9"/>
      <c r="AO69" s="63"/>
      <c r="AP69" s="35"/>
      <c r="AQ69" s="35"/>
      <c r="AR69" s="71"/>
      <c r="AS69" s="79"/>
      <c r="AT69" s="35"/>
      <c r="AU69" s="35"/>
      <c r="AV69" s="29"/>
      <c r="AW69" s="35"/>
      <c r="AX69" s="35"/>
      <c r="AY69" s="35"/>
      <c r="AZ69" s="35"/>
      <c r="BA69" s="35"/>
      <c r="BB69" s="35"/>
      <c r="BC69" s="35"/>
      <c r="BD69" s="29"/>
      <c r="BE69" s="35"/>
      <c r="BF69" s="35"/>
      <c r="BG69" s="35"/>
      <c r="BH69" s="35"/>
      <c r="BI69" s="35"/>
      <c r="BJ69" s="71"/>
      <c r="BK69" s="35"/>
      <c r="BL69" s="35"/>
      <c r="BM69" s="35"/>
      <c r="BN69" s="35"/>
      <c r="BO69" s="35"/>
      <c r="BP69" s="35"/>
      <c r="BQ69" s="35"/>
      <c r="BR69" s="93"/>
    </row>
    <row r="70" spans="3:70" ht="15" customHeight="1">
      <c r="C70" s="1"/>
      <c r="D70" s="78"/>
      <c r="E70" s="28"/>
      <c r="F70" s="28"/>
      <c r="G70" s="28"/>
      <c r="H70" s="28"/>
      <c r="I70" s="28"/>
      <c r="J70" s="28"/>
      <c r="K70" s="28"/>
      <c r="L70" s="28"/>
      <c r="M70" s="38"/>
      <c r="N70" s="117"/>
      <c r="O70" s="51"/>
      <c r="P70" s="388" t="s">
        <v>98</v>
      </c>
      <c r="Q70" s="28" t="s">
        <v>502</v>
      </c>
      <c r="R70" s="28"/>
      <c r="S70" s="28"/>
      <c r="T70" s="28"/>
      <c r="U70" s="28"/>
      <c r="V70" s="28"/>
      <c r="W70" s="28"/>
      <c r="X70" s="28"/>
      <c r="Y70" s="28"/>
      <c r="Z70" s="28"/>
      <c r="AA70" s="28"/>
      <c r="AB70" s="28"/>
      <c r="AC70" s="28"/>
      <c r="AD70" s="28"/>
      <c r="AE70" s="28"/>
      <c r="AF70" s="28"/>
      <c r="AG70" s="28"/>
      <c r="AH70" s="28"/>
      <c r="AI70" s="28"/>
      <c r="AJ70" s="28"/>
      <c r="AK70" s="28"/>
      <c r="AL70" s="28"/>
      <c r="AM70" s="28"/>
      <c r="AN70" s="59"/>
      <c r="AO70" s="63"/>
      <c r="AP70" s="35"/>
      <c r="AQ70" s="35"/>
      <c r="AR70" s="71"/>
      <c r="AS70" s="79"/>
      <c r="AT70" s="35"/>
      <c r="AU70" s="35"/>
      <c r="AV70" s="29"/>
      <c r="AW70" s="35"/>
      <c r="AX70" s="35"/>
      <c r="AY70" s="35"/>
      <c r="AZ70" s="35"/>
      <c r="BA70" s="35"/>
      <c r="BB70" s="35"/>
      <c r="BC70" s="35"/>
      <c r="BD70" s="29"/>
      <c r="BE70" s="35"/>
      <c r="BF70" s="35"/>
      <c r="BG70" s="35"/>
      <c r="BH70" s="35"/>
      <c r="BI70" s="35"/>
      <c r="BJ70" s="71"/>
      <c r="BK70" s="35"/>
      <c r="BL70" s="35"/>
      <c r="BM70" s="35"/>
      <c r="BN70" s="35"/>
      <c r="BO70" s="35"/>
      <c r="BP70" s="35"/>
      <c r="BQ70" s="35"/>
      <c r="BR70" s="93"/>
    </row>
    <row r="71" spans="3:70" ht="15" customHeight="1">
      <c r="C71" s="1"/>
      <c r="D71" s="78"/>
      <c r="E71" s="28"/>
      <c r="F71" s="28"/>
      <c r="G71" s="28"/>
      <c r="H71" s="28"/>
      <c r="I71" s="28"/>
      <c r="J71" s="28"/>
      <c r="K71" s="28"/>
      <c r="L71" s="28"/>
      <c r="M71" s="38"/>
      <c r="N71" s="117"/>
      <c r="O71" s="51"/>
      <c r="P71" s="388"/>
      <c r="Q71" s="28"/>
      <c r="R71" s="28"/>
      <c r="S71" s="28"/>
      <c r="T71" s="28"/>
      <c r="U71" s="28"/>
      <c r="V71" s="28"/>
      <c r="W71" s="28"/>
      <c r="X71" s="28"/>
      <c r="Y71" s="28"/>
      <c r="Z71" s="28"/>
      <c r="AA71" s="28"/>
      <c r="AB71" s="28"/>
      <c r="AC71" s="28"/>
      <c r="AD71" s="28"/>
      <c r="AE71" s="28"/>
      <c r="AF71" s="28"/>
      <c r="AG71" s="28"/>
      <c r="AH71" s="28"/>
      <c r="AI71" s="28"/>
      <c r="AJ71" s="28"/>
      <c r="AK71" s="28"/>
      <c r="AL71" s="28"/>
      <c r="AM71" s="28"/>
      <c r="AN71" s="59"/>
      <c r="AO71" s="63"/>
      <c r="AP71" s="35"/>
      <c r="AQ71" s="35"/>
      <c r="AR71" s="71"/>
      <c r="AS71" s="79"/>
      <c r="AT71" s="35"/>
      <c r="AU71" s="35"/>
      <c r="AV71" s="29"/>
      <c r="AW71" s="35"/>
      <c r="AX71" s="35"/>
      <c r="AY71" s="35"/>
      <c r="AZ71" s="35"/>
      <c r="BA71" s="35"/>
      <c r="BB71" s="35"/>
      <c r="BC71" s="35"/>
      <c r="BD71" s="29"/>
      <c r="BE71" s="35"/>
      <c r="BF71" s="35"/>
      <c r="BG71" s="35"/>
      <c r="BH71" s="35"/>
      <c r="BI71" s="35"/>
      <c r="BJ71" s="71"/>
      <c r="BK71" s="35"/>
      <c r="BL71" s="35"/>
      <c r="BM71" s="35"/>
      <c r="BN71" s="35"/>
      <c r="BO71" s="35"/>
      <c r="BP71" s="35"/>
      <c r="BQ71" s="35"/>
      <c r="BR71" s="93"/>
    </row>
    <row r="72" spans="3:70" ht="15" customHeight="1">
      <c r="C72" s="1"/>
      <c r="D72" s="78"/>
      <c r="E72" s="28"/>
      <c r="F72" s="28"/>
      <c r="G72" s="28"/>
      <c r="H72" s="28"/>
      <c r="I72" s="28"/>
      <c r="J72" s="28"/>
      <c r="K72" s="28"/>
      <c r="L72" s="28"/>
      <c r="M72" s="38"/>
      <c r="N72" s="117"/>
      <c r="O72" s="51"/>
      <c r="P72" s="388" t="s">
        <v>98</v>
      </c>
      <c r="Q72" s="28" t="s">
        <v>724</v>
      </c>
      <c r="R72" s="28"/>
      <c r="S72" s="28"/>
      <c r="T72" s="28"/>
      <c r="U72" s="28"/>
      <c r="V72" s="28"/>
      <c r="W72" s="28"/>
      <c r="X72" s="28"/>
      <c r="Y72" s="28"/>
      <c r="Z72" s="28"/>
      <c r="AA72" s="28"/>
      <c r="AB72" s="28"/>
      <c r="AC72" s="28"/>
      <c r="AD72" s="28"/>
      <c r="AE72" s="28"/>
      <c r="AF72" s="28"/>
      <c r="AG72" s="28"/>
      <c r="AH72" s="28"/>
      <c r="AI72" s="28"/>
      <c r="AJ72" s="28"/>
      <c r="AK72" s="28"/>
      <c r="AL72" s="28"/>
      <c r="AM72" s="28"/>
      <c r="AN72" s="59"/>
      <c r="AO72" s="63"/>
      <c r="AP72" s="35"/>
      <c r="AQ72" s="35"/>
      <c r="AR72" s="71"/>
      <c r="AS72" s="79"/>
      <c r="AT72" s="35"/>
      <c r="AU72" s="35"/>
      <c r="AV72" s="29"/>
      <c r="AW72" s="35"/>
      <c r="AX72" s="35"/>
      <c r="AY72" s="35"/>
      <c r="AZ72" s="35"/>
      <c r="BA72" s="35"/>
      <c r="BB72" s="35"/>
      <c r="BC72" s="35"/>
      <c r="BD72" s="29"/>
      <c r="BE72" s="35"/>
      <c r="BF72" s="35"/>
      <c r="BG72" s="35"/>
      <c r="BH72" s="35"/>
      <c r="BI72" s="35"/>
      <c r="BJ72" s="71"/>
      <c r="BK72" s="35"/>
      <c r="BL72" s="35"/>
      <c r="BM72" s="35"/>
      <c r="BN72" s="35"/>
      <c r="BO72" s="35"/>
      <c r="BP72" s="35"/>
      <c r="BQ72" s="35"/>
      <c r="BR72" s="93"/>
    </row>
    <row r="73" spans="3:70" ht="15" customHeight="1">
      <c r="C73" s="1"/>
      <c r="D73" s="78"/>
      <c r="E73" s="28"/>
      <c r="F73" s="28"/>
      <c r="G73" s="28"/>
      <c r="H73" s="28"/>
      <c r="I73" s="28"/>
      <c r="J73" s="28"/>
      <c r="K73" s="28"/>
      <c r="L73" s="28"/>
      <c r="M73" s="38"/>
      <c r="N73" s="117"/>
      <c r="O73" s="51"/>
      <c r="P73" s="51"/>
      <c r="Q73" s="28"/>
      <c r="R73" s="28"/>
      <c r="S73" s="28"/>
      <c r="T73" s="28"/>
      <c r="U73" s="28"/>
      <c r="V73" s="28"/>
      <c r="W73" s="28"/>
      <c r="X73" s="28"/>
      <c r="Y73" s="28"/>
      <c r="Z73" s="28"/>
      <c r="AA73" s="28"/>
      <c r="AB73" s="28"/>
      <c r="AC73" s="28"/>
      <c r="AD73" s="28"/>
      <c r="AE73" s="28"/>
      <c r="AF73" s="28"/>
      <c r="AG73" s="28"/>
      <c r="AH73" s="28"/>
      <c r="AI73" s="28"/>
      <c r="AJ73" s="28"/>
      <c r="AK73" s="28"/>
      <c r="AL73" s="28"/>
      <c r="AM73" s="28"/>
      <c r="AN73" s="59"/>
      <c r="AO73" s="63"/>
      <c r="AP73" s="35"/>
      <c r="AQ73" s="35"/>
      <c r="AR73" s="71"/>
      <c r="AS73" s="79"/>
      <c r="AT73" s="35"/>
      <c r="AU73" s="35"/>
      <c r="AV73" s="29"/>
      <c r="AW73" s="35"/>
      <c r="AX73" s="35"/>
      <c r="AY73" s="35"/>
      <c r="AZ73" s="35"/>
      <c r="BA73" s="35"/>
      <c r="BB73" s="35"/>
      <c r="BC73" s="35"/>
      <c r="BD73" s="29"/>
      <c r="BE73" s="35"/>
      <c r="BF73" s="35"/>
      <c r="BG73" s="35"/>
      <c r="BH73" s="35"/>
      <c r="BI73" s="35"/>
      <c r="BJ73" s="71"/>
      <c r="BK73" s="35"/>
      <c r="BL73" s="35"/>
      <c r="BM73" s="35"/>
      <c r="BN73" s="35"/>
      <c r="BO73" s="35"/>
      <c r="BP73" s="35"/>
      <c r="BQ73" s="35"/>
      <c r="BR73" s="93"/>
    </row>
    <row r="74" spans="3:70" ht="15" customHeight="1">
      <c r="C74" s="1"/>
      <c r="D74" s="78"/>
      <c r="E74" s="28"/>
      <c r="F74" s="28"/>
      <c r="G74" s="28"/>
      <c r="H74" s="28"/>
      <c r="I74" s="28"/>
      <c r="J74" s="28"/>
      <c r="K74" s="28"/>
      <c r="L74" s="28"/>
      <c r="M74" s="38"/>
      <c r="N74" s="117"/>
      <c r="O74" s="51"/>
      <c r="P74" s="51"/>
      <c r="Q74" s="28"/>
      <c r="R74" s="28"/>
      <c r="S74" s="28"/>
      <c r="T74" s="28"/>
      <c r="U74" s="28"/>
      <c r="V74" s="28"/>
      <c r="W74" s="28"/>
      <c r="X74" s="28"/>
      <c r="Y74" s="28"/>
      <c r="Z74" s="28"/>
      <c r="AA74" s="28"/>
      <c r="AB74" s="28"/>
      <c r="AC74" s="28"/>
      <c r="AD74" s="28"/>
      <c r="AE74" s="28"/>
      <c r="AF74" s="28"/>
      <c r="AG74" s="28"/>
      <c r="AH74" s="28"/>
      <c r="AI74" s="28"/>
      <c r="AJ74" s="28"/>
      <c r="AK74" s="28"/>
      <c r="AL74" s="28"/>
      <c r="AM74" s="28"/>
      <c r="AN74" s="59"/>
      <c r="AO74" s="63"/>
      <c r="AP74" s="35"/>
      <c r="AQ74" s="35"/>
      <c r="AR74" s="71"/>
      <c r="AS74" s="79"/>
      <c r="AT74" s="35"/>
      <c r="AU74" s="35"/>
      <c r="AV74" s="29"/>
      <c r="AW74" s="35"/>
      <c r="AX74" s="35"/>
      <c r="AY74" s="35"/>
      <c r="AZ74" s="35"/>
      <c r="BA74" s="35"/>
      <c r="BB74" s="35"/>
      <c r="BC74" s="35"/>
      <c r="BD74" s="29"/>
      <c r="BE74" s="35"/>
      <c r="BF74" s="35"/>
      <c r="BG74" s="35"/>
      <c r="BH74" s="35"/>
      <c r="BI74" s="35"/>
      <c r="BJ74" s="71"/>
      <c r="BK74" s="35"/>
      <c r="BL74" s="35"/>
      <c r="BM74" s="35"/>
      <c r="BN74" s="35"/>
      <c r="BO74" s="35"/>
      <c r="BP74" s="35"/>
      <c r="BQ74" s="35"/>
      <c r="BR74" s="93"/>
    </row>
    <row r="75" spans="3:70" ht="15" customHeight="1">
      <c r="C75" s="1"/>
      <c r="D75" s="78"/>
      <c r="E75" s="28"/>
      <c r="F75" s="28"/>
      <c r="G75" s="28"/>
      <c r="H75" s="28"/>
      <c r="I75" s="28"/>
      <c r="J75" s="28"/>
      <c r="K75" s="28"/>
      <c r="L75" s="28"/>
      <c r="M75" s="38"/>
      <c r="N75" s="117"/>
      <c r="O75" s="51"/>
      <c r="P75" s="51" t="s">
        <v>98</v>
      </c>
      <c r="Q75" s="28" t="s">
        <v>1024</v>
      </c>
      <c r="R75" s="28"/>
      <c r="S75" s="28"/>
      <c r="T75" s="28"/>
      <c r="U75" s="28"/>
      <c r="V75" s="28"/>
      <c r="W75" s="28"/>
      <c r="X75" s="28"/>
      <c r="Y75" s="28"/>
      <c r="Z75" s="28"/>
      <c r="AA75" s="28"/>
      <c r="AB75" s="28"/>
      <c r="AC75" s="28"/>
      <c r="AD75" s="28"/>
      <c r="AE75" s="28"/>
      <c r="AF75" s="28"/>
      <c r="AG75" s="28"/>
      <c r="AH75" s="28"/>
      <c r="AI75" s="28"/>
      <c r="AJ75" s="28"/>
      <c r="AK75" s="28"/>
      <c r="AL75" s="28"/>
      <c r="AM75" s="28"/>
      <c r="AN75" s="59"/>
      <c r="AO75" s="63"/>
      <c r="AP75" s="35"/>
      <c r="AQ75" s="35"/>
      <c r="AR75" s="71"/>
      <c r="AS75" s="79"/>
      <c r="AT75" s="35"/>
      <c r="AU75" s="35"/>
      <c r="AV75" s="29"/>
      <c r="AW75" s="35"/>
      <c r="AX75" s="35"/>
      <c r="AY75" s="35"/>
      <c r="AZ75" s="35"/>
      <c r="BA75" s="35"/>
      <c r="BB75" s="35"/>
      <c r="BC75" s="35"/>
      <c r="BD75" s="29"/>
      <c r="BE75" s="35"/>
      <c r="BF75" s="35"/>
      <c r="BG75" s="35"/>
      <c r="BH75" s="35"/>
      <c r="BI75" s="35"/>
      <c r="BJ75" s="71"/>
      <c r="BK75" s="35"/>
      <c r="BL75" s="35"/>
      <c r="BM75" s="35"/>
      <c r="BN75" s="35"/>
      <c r="BO75" s="35"/>
      <c r="BP75" s="35"/>
      <c r="BQ75" s="35"/>
      <c r="BR75" s="93"/>
    </row>
    <row r="76" spans="3:70" ht="15" customHeight="1">
      <c r="C76" s="1"/>
      <c r="D76" s="78"/>
      <c r="E76" s="28"/>
      <c r="F76" s="28"/>
      <c r="G76" s="28"/>
      <c r="H76" s="28"/>
      <c r="I76" s="28"/>
      <c r="J76" s="28"/>
      <c r="K76" s="28"/>
      <c r="L76" s="28"/>
      <c r="M76" s="38"/>
      <c r="N76" s="117"/>
      <c r="O76" s="51"/>
      <c r="P76" s="51"/>
      <c r="Q76" s="28"/>
      <c r="R76" s="28"/>
      <c r="S76" s="28"/>
      <c r="T76" s="28"/>
      <c r="U76" s="28"/>
      <c r="V76" s="28"/>
      <c r="W76" s="28"/>
      <c r="X76" s="28"/>
      <c r="Y76" s="28"/>
      <c r="Z76" s="28"/>
      <c r="AA76" s="28"/>
      <c r="AB76" s="28"/>
      <c r="AC76" s="28"/>
      <c r="AD76" s="28"/>
      <c r="AE76" s="28"/>
      <c r="AF76" s="28"/>
      <c r="AG76" s="28"/>
      <c r="AH76" s="28"/>
      <c r="AI76" s="28"/>
      <c r="AJ76" s="28"/>
      <c r="AK76" s="28"/>
      <c r="AL76" s="28"/>
      <c r="AM76" s="28"/>
      <c r="AN76" s="59"/>
      <c r="AO76" s="63"/>
      <c r="AP76" s="35"/>
      <c r="AQ76" s="35"/>
      <c r="AR76" s="71"/>
      <c r="AS76" s="79"/>
      <c r="AT76" s="35"/>
      <c r="AU76" s="35"/>
      <c r="AV76" s="29"/>
      <c r="AW76" s="35"/>
      <c r="AX76" s="35"/>
      <c r="AY76" s="35"/>
      <c r="AZ76" s="35"/>
      <c r="BA76" s="35"/>
      <c r="BB76" s="35"/>
      <c r="BC76" s="35"/>
      <c r="BD76" s="29"/>
      <c r="BE76" s="35"/>
      <c r="BF76" s="35"/>
      <c r="BG76" s="35"/>
      <c r="BH76" s="35"/>
      <c r="BI76" s="35"/>
      <c r="BJ76" s="71"/>
      <c r="BK76" s="35"/>
      <c r="BL76" s="35"/>
      <c r="BM76" s="35"/>
      <c r="BN76" s="35"/>
      <c r="BO76" s="35"/>
      <c r="BP76" s="35"/>
      <c r="BQ76" s="35"/>
      <c r="BR76" s="93"/>
    </row>
    <row r="77" spans="3:70" ht="15" customHeight="1">
      <c r="C77" s="1"/>
      <c r="D77" s="78"/>
      <c r="E77" s="28"/>
      <c r="F77" s="28"/>
      <c r="G77" s="28"/>
      <c r="H77" s="28"/>
      <c r="I77" s="28"/>
      <c r="J77" s="28"/>
      <c r="K77" s="28"/>
      <c r="L77" s="28"/>
      <c r="M77" s="38"/>
      <c r="N77" s="117"/>
      <c r="O77" s="51"/>
      <c r="P77" s="51"/>
      <c r="Q77" s="28"/>
      <c r="R77" s="28"/>
      <c r="S77" s="28"/>
      <c r="T77" s="28"/>
      <c r="U77" s="28"/>
      <c r="V77" s="28"/>
      <c r="W77" s="28"/>
      <c r="X77" s="28"/>
      <c r="Y77" s="28"/>
      <c r="Z77" s="28"/>
      <c r="AA77" s="28"/>
      <c r="AB77" s="28"/>
      <c r="AC77" s="28"/>
      <c r="AD77" s="28"/>
      <c r="AE77" s="28"/>
      <c r="AF77" s="28"/>
      <c r="AG77" s="28"/>
      <c r="AH77" s="28"/>
      <c r="AI77" s="28"/>
      <c r="AJ77" s="28"/>
      <c r="AK77" s="28"/>
      <c r="AL77" s="28"/>
      <c r="AM77" s="28"/>
      <c r="AN77" s="59"/>
      <c r="AO77" s="63"/>
      <c r="AP77" s="35"/>
      <c r="AQ77" s="35"/>
      <c r="AR77" s="71"/>
      <c r="AS77" s="79"/>
      <c r="AT77" s="35"/>
      <c r="AU77" s="35"/>
      <c r="AV77" s="29"/>
      <c r="AW77" s="35"/>
      <c r="AX77" s="35"/>
      <c r="AY77" s="35"/>
      <c r="AZ77" s="35"/>
      <c r="BA77" s="35"/>
      <c r="BB77" s="35"/>
      <c r="BC77" s="35"/>
      <c r="BD77" s="29"/>
      <c r="BE77" s="35"/>
      <c r="BF77" s="35"/>
      <c r="BG77" s="35"/>
      <c r="BH77" s="35"/>
      <c r="BI77" s="35"/>
      <c r="BJ77" s="71"/>
      <c r="BK77" s="35"/>
      <c r="BL77" s="35"/>
      <c r="BM77" s="35"/>
      <c r="BN77" s="35"/>
      <c r="BO77" s="35"/>
      <c r="BP77" s="35"/>
      <c r="BQ77" s="35"/>
      <c r="BR77" s="93"/>
    </row>
    <row r="78" spans="3:70" ht="15" customHeight="1">
      <c r="C78" s="1"/>
      <c r="D78" s="78"/>
      <c r="E78" s="28"/>
      <c r="F78" s="28"/>
      <c r="G78" s="28"/>
      <c r="H78" s="28"/>
      <c r="I78" s="28"/>
      <c r="J78" s="28"/>
      <c r="K78" s="28"/>
      <c r="L78" s="28"/>
      <c r="M78" s="38"/>
      <c r="N78" s="117"/>
      <c r="O78" s="51"/>
      <c r="P78" s="51"/>
      <c r="Q78" s="28"/>
      <c r="R78" s="28"/>
      <c r="S78" s="28"/>
      <c r="T78" s="28"/>
      <c r="U78" s="28"/>
      <c r="V78" s="28"/>
      <c r="W78" s="28"/>
      <c r="X78" s="28"/>
      <c r="Y78" s="28"/>
      <c r="Z78" s="28"/>
      <c r="AA78" s="28"/>
      <c r="AB78" s="28"/>
      <c r="AC78" s="28"/>
      <c r="AD78" s="28"/>
      <c r="AE78" s="28"/>
      <c r="AF78" s="28"/>
      <c r="AG78" s="28"/>
      <c r="AH78" s="28"/>
      <c r="AI78" s="28"/>
      <c r="AJ78" s="28"/>
      <c r="AK78" s="28"/>
      <c r="AL78" s="28"/>
      <c r="AM78" s="28"/>
      <c r="AN78" s="59"/>
      <c r="AO78" s="63"/>
      <c r="AP78" s="35"/>
      <c r="AQ78" s="35"/>
      <c r="AR78" s="71"/>
      <c r="AS78" s="79"/>
      <c r="AT78" s="35"/>
      <c r="AU78" s="35"/>
      <c r="AV78" s="29"/>
      <c r="AW78" s="35"/>
      <c r="AX78" s="35"/>
      <c r="AY78" s="35"/>
      <c r="AZ78" s="35"/>
      <c r="BA78" s="35"/>
      <c r="BB78" s="35"/>
      <c r="BC78" s="35"/>
      <c r="BD78" s="29"/>
      <c r="BE78" s="35"/>
      <c r="BF78" s="35"/>
      <c r="BG78" s="35"/>
      <c r="BH78" s="35"/>
      <c r="BI78" s="35"/>
      <c r="BJ78" s="71"/>
      <c r="BK78" s="35"/>
      <c r="BL78" s="35"/>
      <c r="BM78" s="35"/>
      <c r="BN78" s="35"/>
      <c r="BO78" s="35"/>
      <c r="BP78" s="35"/>
      <c r="BQ78" s="35"/>
      <c r="BR78" s="93"/>
    </row>
    <row r="79" spans="3:70" ht="15" customHeight="1">
      <c r="C79" s="1"/>
      <c r="D79" s="78"/>
      <c r="E79" s="28"/>
      <c r="F79" s="28"/>
      <c r="G79" s="28"/>
      <c r="H79" s="28"/>
      <c r="I79" s="28"/>
      <c r="J79" s="28"/>
      <c r="K79" s="28"/>
      <c r="L79" s="28"/>
      <c r="M79" s="38"/>
      <c r="N79" s="117"/>
      <c r="O79" s="51"/>
      <c r="P79" s="51"/>
      <c r="Q79" s="28"/>
      <c r="R79" s="28"/>
      <c r="S79" s="28"/>
      <c r="T79" s="28"/>
      <c r="U79" s="28"/>
      <c r="V79" s="28"/>
      <c r="W79" s="28"/>
      <c r="X79" s="28"/>
      <c r="Y79" s="28"/>
      <c r="Z79" s="28"/>
      <c r="AA79" s="28"/>
      <c r="AB79" s="28"/>
      <c r="AC79" s="28"/>
      <c r="AD79" s="28"/>
      <c r="AE79" s="28"/>
      <c r="AF79" s="28"/>
      <c r="AG79" s="28"/>
      <c r="AH79" s="28"/>
      <c r="AI79" s="28"/>
      <c r="AJ79" s="28"/>
      <c r="AK79" s="28"/>
      <c r="AL79" s="28"/>
      <c r="AM79" s="28"/>
      <c r="AN79" s="59"/>
      <c r="AO79" s="63"/>
      <c r="AP79" s="35"/>
      <c r="AQ79" s="35"/>
      <c r="AR79" s="71"/>
      <c r="AS79" s="79"/>
      <c r="AT79" s="35"/>
      <c r="AU79" s="35"/>
      <c r="AV79" s="29"/>
      <c r="AW79" s="35"/>
      <c r="AX79" s="35"/>
      <c r="AY79" s="35"/>
      <c r="AZ79" s="35"/>
      <c r="BA79" s="35"/>
      <c r="BB79" s="35"/>
      <c r="BC79" s="35"/>
      <c r="BD79" s="29"/>
      <c r="BE79" s="35"/>
      <c r="BF79" s="35"/>
      <c r="BG79" s="35"/>
      <c r="BH79" s="35"/>
      <c r="BI79" s="35"/>
      <c r="BJ79" s="71"/>
      <c r="BK79" s="35"/>
      <c r="BL79" s="35"/>
      <c r="BM79" s="35"/>
      <c r="BN79" s="35"/>
      <c r="BO79" s="35"/>
      <c r="BP79" s="35"/>
      <c r="BQ79" s="35"/>
      <c r="BR79" s="93"/>
    </row>
    <row r="80" spans="3:70" ht="15" customHeight="1">
      <c r="C80" s="1"/>
      <c r="D80" s="78"/>
      <c r="E80" s="28"/>
      <c r="F80" s="28"/>
      <c r="G80" s="28"/>
      <c r="H80" s="28"/>
      <c r="I80" s="28"/>
      <c r="J80" s="28"/>
      <c r="K80" s="28"/>
      <c r="L80" s="28"/>
      <c r="M80" s="38"/>
      <c r="N80" s="117"/>
      <c r="O80" s="51"/>
      <c r="P80" s="51"/>
      <c r="Q80" s="28"/>
      <c r="R80" s="28"/>
      <c r="S80" s="28"/>
      <c r="T80" s="28"/>
      <c r="U80" s="28"/>
      <c r="V80" s="28"/>
      <c r="W80" s="28"/>
      <c r="X80" s="28"/>
      <c r="Y80" s="28"/>
      <c r="Z80" s="28"/>
      <c r="AA80" s="28"/>
      <c r="AB80" s="28"/>
      <c r="AC80" s="28"/>
      <c r="AD80" s="28"/>
      <c r="AE80" s="28"/>
      <c r="AF80" s="28"/>
      <c r="AG80" s="28"/>
      <c r="AH80" s="28"/>
      <c r="AI80" s="28"/>
      <c r="AJ80" s="28"/>
      <c r="AK80" s="28"/>
      <c r="AL80" s="28"/>
      <c r="AM80" s="28"/>
      <c r="AN80" s="59"/>
      <c r="AO80" s="63"/>
      <c r="AP80" s="35"/>
      <c r="AQ80" s="35"/>
      <c r="AR80" s="71"/>
      <c r="AS80" s="79"/>
      <c r="AT80" s="35"/>
      <c r="AU80" s="35"/>
      <c r="AV80" s="29"/>
      <c r="AW80" s="35"/>
      <c r="AX80" s="35"/>
      <c r="AY80" s="35"/>
      <c r="AZ80" s="35"/>
      <c r="BA80" s="35"/>
      <c r="BB80" s="35"/>
      <c r="BC80" s="35"/>
      <c r="BD80" s="29"/>
      <c r="BE80" s="35"/>
      <c r="BF80" s="35"/>
      <c r="BG80" s="35"/>
      <c r="BH80" s="35"/>
      <c r="BI80" s="35"/>
      <c r="BJ80" s="71"/>
      <c r="BK80" s="35"/>
      <c r="BL80" s="35"/>
      <c r="BM80" s="35"/>
      <c r="BN80" s="35"/>
      <c r="BO80" s="35"/>
      <c r="BP80" s="35"/>
      <c r="BQ80" s="35"/>
      <c r="BR80" s="93"/>
    </row>
    <row r="81" spans="3:70" ht="15" customHeight="1">
      <c r="C81" s="1"/>
      <c r="D81" s="78"/>
      <c r="E81" s="28"/>
      <c r="F81" s="28"/>
      <c r="G81" s="28"/>
      <c r="H81" s="28"/>
      <c r="I81" s="28"/>
      <c r="J81" s="28"/>
      <c r="K81" s="28"/>
      <c r="L81" s="28"/>
      <c r="M81" s="38"/>
      <c r="N81" s="117"/>
      <c r="O81" s="51"/>
      <c r="P81" s="51"/>
      <c r="Q81" s="28"/>
      <c r="R81" s="28"/>
      <c r="S81" s="28"/>
      <c r="T81" s="28"/>
      <c r="U81" s="28"/>
      <c r="V81" s="28"/>
      <c r="W81" s="28"/>
      <c r="X81" s="28"/>
      <c r="Y81" s="28"/>
      <c r="Z81" s="28"/>
      <c r="AA81" s="28"/>
      <c r="AB81" s="28"/>
      <c r="AC81" s="28"/>
      <c r="AD81" s="28"/>
      <c r="AE81" s="28"/>
      <c r="AF81" s="28"/>
      <c r="AG81" s="28"/>
      <c r="AH81" s="28"/>
      <c r="AI81" s="28"/>
      <c r="AJ81" s="28"/>
      <c r="AK81" s="28"/>
      <c r="AL81" s="28"/>
      <c r="AM81" s="28"/>
      <c r="AN81" s="59"/>
      <c r="AO81" s="63"/>
      <c r="AP81" s="35"/>
      <c r="AQ81" s="35"/>
      <c r="AR81" s="71"/>
      <c r="AS81" s="79"/>
      <c r="AT81" s="35"/>
      <c r="AU81" s="35"/>
      <c r="AV81" s="29"/>
      <c r="AW81" s="35"/>
      <c r="AX81" s="35"/>
      <c r="AY81" s="35"/>
      <c r="AZ81" s="35"/>
      <c r="BA81" s="35"/>
      <c r="BB81" s="35"/>
      <c r="BC81" s="35"/>
      <c r="BD81" s="29"/>
      <c r="BE81" s="35"/>
      <c r="BF81" s="35"/>
      <c r="BG81" s="35"/>
      <c r="BH81" s="35"/>
      <c r="BI81" s="35"/>
      <c r="BJ81" s="71"/>
      <c r="BK81" s="35"/>
      <c r="BL81" s="35"/>
      <c r="BM81" s="35"/>
      <c r="BN81" s="35"/>
      <c r="BO81" s="35"/>
      <c r="BP81" s="35"/>
      <c r="BQ81" s="35"/>
      <c r="BR81" s="93"/>
    </row>
    <row r="82" spans="3:70" ht="15" customHeight="1">
      <c r="C82" s="1"/>
      <c r="D82" s="78"/>
      <c r="E82" s="28"/>
      <c r="F82" s="28"/>
      <c r="G82" s="28"/>
      <c r="H82" s="28"/>
      <c r="I82" s="28"/>
      <c r="J82" s="28"/>
      <c r="K82" s="28"/>
      <c r="L82" s="28"/>
      <c r="M82" s="38"/>
      <c r="N82" s="117"/>
      <c r="O82" s="51"/>
      <c r="P82" s="51"/>
      <c r="Q82" s="28"/>
      <c r="R82" s="28"/>
      <c r="S82" s="28"/>
      <c r="T82" s="28"/>
      <c r="U82" s="28"/>
      <c r="V82" s="28"/>
      <c r="W82" s="28"/>
      <c r="X82" s="28"/>
      <c r="Y82" s="28"/>
      <c r="Z82" s="28"/>
      <c r="AA82" s="28"/>
      <c r="AB82" s="28"/>
      <c r="AC82" s="28"/>
      <c r="AD82" s="28"/>
      <c r="AE82" s="28"/>
      <c r="AF82" s="28"/>
      <c r="AG82" s="28"/>
      <c r="AH82" s="28"/>
      <c r="AI82" s="28"/>
      <c r="AJ82" s="28"/>
      <c r="AK82" s="28"/>
      <c r="AL82" s="28"/>
      <c r="AM82" s="28"/>
      <c r="AN82" s="59"/>
      <c r="AO82" s="63"/>
      <c r="AP82" s="35"/>
      <c r="AQ82" s="35"/>
      <c r="AR82" s="71"/>
      <c r="AS82" s="79"/>
      <c r="AT82" s="35"/>
      <c r="AU82" s="35"/>
      <c r="AV82" s="29"/>
      <c r="AW82" s="35"/>
      <c r="AX82" s="35"/>
      <c r="AY82" s="35"/>
      <c r="AZ82" s="35"/>
      <c r="BA82" s="35"/>
      <c r="BB82" s="35"/>
      <c r="BC82" s="35"/>
      <c r="BD82" s="29"/>
      <c r="BE82" s="35"/>
      <c r="BF82" s="35"/>
      <c r="BG82" s="35"/>
      <c r="BH82" s="35"/>
      <c r="BI82" s="35"/>
      <c r="BJ82" s="71"/>
      <c r="BK82" s="35"/>
      <c r="BL82" s="35"/>
      <c r="BM82" s="35"/>
      <c r="BN82" s="35"/>
      <c r="BO82" s="35"/>
      <c r="BP82" s="35"/>
      <c r="BQ82" s="35"/>
      <c r="BR82" s="93"/>
    </row>
    <row r="83" spans="3:70" ht="15" customHeight="1">
      <c r="C83" s="1"/>
      <c r="D83" s="78"/>
      <c r="E83" s="28"/>
      <c r="F83" s="28"/>
      <c r="G83" s="28"/>
      <c r="H83" s="28"/>
      <c r="I83" s="28"/>
      <c r="J83" s="28"/>
      <c r="K83" s="28"/>
      <c r="L83" s="28"/>
      <c r="M83" s="38"/>
      <c r="N83" s="117"/>
      <c r="O83" s="51"/>
      <c r="P83" s="51"/>
      <c r="Q83" s="28"/>
      <c r="R83" s="28"/>
      <c r="S83" s="28"/>
      <c r="T83" s="28"/>
      <c r="U83" s="28"/>
      <c r="V83" s="28"/>
      <c r="W83" s="28"/>
      <c r="X83" s="28"/>
      <c r="Y83" s="28"/>
      <c r="Z83" s="28"/>
      <c r="AA83" s="28"/>
      <c r="AB83" s="28"/>
      <c r="AC83" s="28"/>
      <c r="AD83" s="28"/>
      <c r="AE83" s="28"/>
      <c r="AF83" s="28"/>
      <c r="AG83" s="28"/>
      <c r="AH83" s="28"/>
      <c r="AI83" s="28"/>
      <c r="AJ83" s="28"/>
      <c r="AK83" s="28"/>
      <c r="AL83" s="28"/>
      <c r="AM83" s="28"/>
      <c r="AN83" s="59"/>
      <c r="AO83" s="63"/>
      <c r="AP83" s="35"/>
      <c r="AQ83" s="35"/>
      <c r="AR83" s="71"/>
      <c r="AS83" s="79"/>
      <c r="AT83" s="35"/>
      <c r="AU83" s="35"/>
      <c r="AV83" s="29"/>
      <c r="AW83" s="35"/>
      <c r="AX83" s="35"/>
      <c r="AY83" s="35"/>
      <c r="AZ83" s="35"/>
      <c r="BA83" s="35"/>
      <c r="BB83" s="35"/>
      <c r="BC83" s="35"/>
      <c r="BD83" s="29"/>
      <c r="BE83" s="35"/>
      <c r="BF83" s="35"/>
      <c r="BG83" s="35"/>
      <c r="BH83" s="35"/>
      <c r="BI83" s="35"/>
      <c r="BJ83" s="71"/>
      <c r="BK83" s="35"/>
      <c r="BL83" s="35"/>
      <c r="BM83" s="35"/>
      <c r="BN83" s="35"/>
      <c r="BO83" s="35"/>
      <c r="BP83" s="35"/>
      <c r="BQ83" s="35"/>
      <c r="BR83" s="93"/>
    </row>
    <row r="84" spans="3:70" ht="15" customHeight="1">
      <c r="C84" s="1"/>
      <c r="D84" s="78"/>
      <c r="E84" s="28"/>
      <c r="F84" s="28"/>
      <c r="G84" s="28"/>
      <c r="H84" s="28"/>
      <c r="I84" s="28"/>
      <c r="J84" s="28"/>
      <c r="K84" s="28"/>
      <c r="L84" s="28"/>
      <c r="M84" s="38"/>
      <c r="N84" s="117"/>
      <c r="O84" s="51"/>
      <c r="P84" s="51"/>
      <c r="Q84" s="28"/>
      <c r="R84" s="28"/>
      <c r="S84" s="28"/>
      <c r="T84" s="28"/>
      <c r="U84" s="28"/>
      <c r="V84" s="28"/>
      <c r="W84" s="28"/>
      <c r="X84" s="28"/>
      <c r="Y84" s="28"/>
      <c r="Z84" s="28"/>
      <c r="AA84" s="28"/>
      <c r="AB84" s="28"/>
      <c r="AC84" s="28"/>
      <c r="AD84" s="28"/>
      <c r="AE84" s="28"/>
      <c r="AF84" s="28"/>
      <c r="AG84" s="28"/>
      <c r="AH84" s="28"/>
      <c r="AI84" s="28"/>
      <c r="AJ84" s="28"/>
      <c r="AK84" s="28"/>
      <c r="AL84" s="28"/>
      <c r="AM84" s="28"/>
      <c r="AN84" s="59"/>
      <c r="AO84" s="63"/>
      <c r="AP84" s="35"/>
      <c r="AQ84" s="35"/>
      <c r="AR84" s="71"/>
      <c r="AS84" s="79"/>
      <c r="AT84" s="35"/>
      <c r="AU84" s="35"/>
      <c r="AV84" s="29"/>
      <c r="AW84" s="35"/>
      <c r="AX84" s="35"/>
      <c r="AY84" s="35"/>
      <c r="AZ84" s="35"/>
      <c r="BA84" s="35"/>
      <c r="BB84" s="35"/>
      <c r="BC84" s="35"/>
      <c r="BD84" s="29"/>
      <c r="BE84" s="35"/>
      <c r="BF84" s="35"/>
      <c r="BG84" s="35"/>
      <c r="BH84" s="35"/>
      <c r="BI84" s="35"/>
      <c r="BJ84" s="71"/>
      <c r="BK84" s="35"/>
      <c r="BL84" s="35"/>
      <c r="BM84" s="35"/>
      <c r="BN84" s="35"/>
      <c r="BO84" s="35"/>
      <c r="BP84" s="35"/>
      <c r="BQ84" s="35"/>
      <c r="BR84" s="93"/>
    </row>
    <row r="85" spans="3:70" ht="15" customHeight="1">
      <c r="C85" s="1"/>
      <c r="D85" s="78"/>
      <c r="E85" s="28"/>
      <c r="F85" s="28"/>
      <c r="G85" s="28"/>
      <c r="H85" s="28"/>
      <c r="I85" s="28"/>
      <c r="J85" s="28"/>
      <c r="K85" s="28"/>
      <c r="L85" s="28"/>
      <c r="M85" s="38"/>
      <c r="N85" s="117"/>
      <c r="O85" s="51"/>
      <c r="P85" s="51"/>
      <c r="Q85" s="28"/>
      <c r="R85" s="28"/>
      <c r="S85" s="28"/>
      <c r="T85" s="28"/>
      <c r="U85" s="28"/>
      <c r="V85" s="28"/>
      <c r="W85" s="28"/>
      <c r="X85" s="28"/>
      <c r="Y85" s="28"/>
      <c r="Z85" s="28"/>
      <c r="AA85" s="28"/>
      <c r="AB85" s="28"/>
      <c r="AC85" s="28"/>
      <c r="AD85" s="28"/>
      <c r="AE85" s="28"/>
      <c r="AF85" s="28"/>
      <c r="AG85" s="28"/>
      <c r="AH85" s="28"/>
      <c r="AI85" s="28"/>
      <c r="AJ85" s="28"/>
      <c r="AK85" s="28"/>
      <c r="AL85" s="28"/>
      <c r="AM85" s="28"/>
      <c r="AN85" s="59"/>
      <c r="AO85" s="63"/>
      <c r="AP85" s="35"/>
      <c r="AQ85" s="35"/>
      <c r="AR85" s="71"/>
      <c r="AS85" s="79"/>
      <c r="AT85" s="35"/>
      <c r="AU85" s="35"/>
      <c r="AV85" s="29"/>
      <c r="AW85" s="35"/>
      <c r="AX85" s="35"/>
      <c r="AY85" s="35"/>
      <c r="AZ85" s="35"/>
      <c r="BA85" s="35"/>
      <c r="BB85" s="35"/>
      <c r="BC85" s="35"/>
      <c r="BD85" s="29"/>
      <c r="BE85" s="35"/>
      <c r="BF85" s="35"/>
      <c r="BG85" s="35"/>
      <c r="BH85" s="35"/>
      <c r="BI85" s="35"/>
      <c r="BJ85" s="71"/>
      <c r="BK85" s="35"/>
      <c r="BL85" s="35"/>
      <c r="BM85" s="35"/>
      <c r="BN85" s="35"/>
      <c r="BO85" s="35"/>
      <c r="BP85" s="35"/>
      <c r="BQ85" s="35"/>
      <c r="BR85" s="93"/>
    </row>
    <row r="86" spans="3:70" ht="15" customHeight="1">
      <c r="C86" s="1"/>
      <c r="D86" s="78"/>
      <c r="E86" s="28"/>
      <c r="F86" s="28"/>
      <c r="G86" s="28"/>
      <c r="H86" s="28"/>
      <c r="I86" s="28"/>
      <c r="J86" s="28"/>
      <c r="K86" s="28"/>
      <c r="L86" s="28"/>
      <c r="M86" s="38"/>
      <c r="N86" s="117"/>
      <c r="O86" s="51" t="s">
        <v>187</v>
      </c>
      <c r="P86" s="28" t="s">
        <v>702</v>
      </c>
      <c r="Q86" s="28"/>
      <c r="R86" s="28"/>
      <c r="S86" s="28"/>
      <c r="T86" s="28"/>
      <c r="U86" s="28"/>
      <c r="V86" s="28"/>
      <c r="W86" s="28"/>
      <c r="X86" s="28"/>
      <c r="Y86" s="28"/>
      <c r="Z86" s="28"/>
      <c r="AA86" s="28"/>
      <c r="AB86" s="28"/>
      <c r="AC86" s="28"/>
      <c r="AD86" s="28"/>
      <c r="AE86" s="28"/>
      <c r="AF86" s="28"/>
      <c r="AG86" s="28"/>
      <c r="AH86" s="28"/>
      <c r="AI86" s="28"/>
      <c r="AJ86" s="28"/>
      <c r="AK86" s="28"/>
      <c r="AL86" s="28"/>
      <c r="AM86" s="28"/>
      <c r="AN86" s="59"/>
      <c r="AO86" s="63"/>
      <c r="AP86" s="35"/>
      <c r="AQ86" s="35"/>
      <c r="AR86" s="71"/>
      <c r="AS86" s="78" t="s">
        <v>919</v>
      </c>
      <c r="AT86" s="28"/>
      <c r="AU86" s="28"/>
      <c r="AV86" s="28"/>
      <c r="AW86" s="28"/>
      <c r="AX86" s="28"/>
      <c r="AY86" s="28"/>
      <c r="AZ86" s="28"/>
      <c r="BA86" s="28"/>
      <c r="BB86" s="28"/>
      <c r="BC86" s="28"/>
      <c r="BD86" s="28"/>
      <c r="BE86" s="28"/>
      <c r="BF86" s="28"/>
      <c r="BG86" s="28"/>
      <c r="BH86" s="28"/>
      <c r="BI86" s="28"/>
      <c r="BJ86" s="59"/>
      <c r="BK86" s="35"/>
      <c r="BL86" s="35"/>
      <c r="BM86" s="35"/>
      <c r="BN86" s="35"/>
      <c r="BO86" s="35"/>
      <c r="BP86" s="35"/>
      <c r="BQ86" s="35"/>
      <c r="BR86" s="93"/>
    </row>
    <row r="87" spans="3:70" ht="15" customHeight="1">
      <c r="C87" s="1"/>
      <c r="D87" s="78"/>
      <c r="E87" s="28"/>
      <c r="F87" s="28"/>
      <c r="G87" s="28"/>
      <c r="H87" s="28"/>
      <c r="I87" s="28"/>
      <c r="J87" s="28"/>
      <c r="K87" s="28"/>
      <c r="L87" s="28"/>
      <c r="M87" s="38"/>
      <c r="N87" s="117"/>
      <c r="O87" s="51"/>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59"/>
      <c r="AO87" s="63"/>
      <c r="AP87" s="35"/>
      <c r="AQ87" s="35"/>
      <c r="AR87" s="71"/>
      <c r="AS87" s="78"/>
      <c r="AT87" s="28"/>
      <c r="AU87" s="28"/>
      <c r="AV87" s="28"/>
      <c r="AW87" s="28"/>
      <c r="AX87" s="28"/>
      <c r="AY87" s="28"/>
      <c r="AZ87" s="28"/>
      <c r="BA87" s="28"/>
      <c r="BB87" s="28"/>
      <c r="BC87" s="28"/>
      <c r="BD87" s="28"/>
      <c r="BE87" s="28"/>
      <c r="BF87" s="28"/>
      <c r="BG87" s="28"/>
      <c r="BH87" s="28"/>
      <c r="BI87" s="28"/>
      <c r="BJ87" s="59"/>
      <c r="BK87" s="35"/>
      <c r="BL87" s="35"/>
      <c r="BM87" s="35"/>
      <c r="BN87" s="35"/>
      <c r="BO87" s="35"/>
      <c r="BP87" s="35"/>
      <c r="BQ87" s="35"/>
      <c r="BR87" s="93"/>
    </row>
    <row r="88" spans="3:70" ht="15" customHeight="1">
      <c r="C88" s="1"/>
      <c r="D88" s="78"/>
      <c r="E88" s="28"/>
      <c r="F88" s="28"/>
      <c r="G88" s="28"/>
      <c r="H88" s="28"/>
      <c r="I88" s="28"/>
      <c r="J88" s="28"/>
      <c r="K88" s="28"/>
      <c r="L88" s="28"/>
      <c r="M88" s="38"/>
      <c r="N88" s="117"/>
      <c r="O88" s="51"/>
      <c r="P88" s="51" t="s">
        <v>98</v>
      </c>
      <c r="Q88" s="28" t="s">
        <v>727</v>
      </c>
      <c r="R88" s="28"/>
      <c r="S88" s="28"/>
      <c r="T88" s="28"/>
      <c r="U88" s="28"/>
      <c r="V88" s="28"/>
      <c r="W88" s="28"/>
      <c r="X88" s="28"/>
      <c r="Y88" s="28"/>
      <c r="Z88" s="28"/>
      <c r="AA88" s="28"/>
      <c r="AB88" s="28"/>
      <c r="AC88" s="28"/>
      <c r="AD88" s="28"/>
      <c r="AE88" s="28"/>
      <c r="AF88" s="28"/>
      <c r="AG88" s="28"/>
      <c r="AH88" s="28"/>
      <c r="AI88" s="28"/>
      <c r="AJ88" s="28"/>
      <c r="AK88" s="28"/>
      <c r="AL88" s="28"/>
      <c r="AM88" s="28"/>
      <c r="AN88" s="59"/>
      <c r="AO88" s="63"/>
      <c r="AP88" s="35"/>
      <c r="AQ88" s="35"/>
      <c r="AR88" s="71"/>
      <c r="AS88" s="79"/>
      <c r="AT88" s="35"/>
      <c r="AU88" s="35"/>
      <c r="AV88" s="29"/>
      <c r="AW88" s="35"/>
      <c r="AX88" s="35"/>
      <c r="AY88" s="35"/>
      <c r="AZ88" s="35"/>
      <c r="BA88" s="35"/>
      <c r="BB88" s="35"/>
      <c r="BC88" s="35"/>
      <c r="BD88" s="29"/>
      <c r="BE88" s="35"/>
      <c r="BF88" s="35"/>
      <c r="BG88" s="35"/>
      <c r="BH88" s="35"/>
      <c r="BI88" s="35"/>
      <c r="BJ88" s="71"/>
      <c r="BK88" s="35"/>
      <c r="BL88" s="35"/>
      <c r="BM88" s="35"/>
      <c r="BN88" s="35"/>
      <c r="BO88" s="35"/>
      <c r="BP88" s="35"/>
      <c r="BQ88" s="35"/>
      <c r="BR88" s="93"/>
    </row>
    <row r="89" spans="3:70" ht="15" customHeight="1">
      <c r="C89" s="1"/>
      <c r="D89" s="78"/>
      <c r="E89" s="28"/>
      <c r="F89" s="28"/>
      <c r="G89" s="28"/>
      <c r="H89" s="28"/>
      <c r="I89" s="28"/>
      <c r="J89" s="28"/>
      <c r="K89" s="28"/>
      <c r="L89" s="28"/>
      <c r="M89" s="38"/>
      <c r="N89" s="117"/>
      <c r="O89" s="51"/>
      <c r="P89" s="51"/>
      <c r="Q89" s="28"/>
      <c r="R89" s="28"/>
      <c r="S89" s="28"/>
      <c r="T89" s="28"/>
      <c r="U89" s="28"/>
      <c r="V89" s="28"/>
      <c r="W89" s="28"/>
      <c r="X89" s="28"/>
      <c r="Y89" s="28"/>
      <c r="Z89" s="28"/>
      <c r="AA89" s="28"/>
      <c r="AB89" s="28"/>
      <c r="AC89" s="28"/>
      <c r="AD89" s="28"/>
      <c r="AE89" s="28"/>
      <c r="AF89" s="28"/>
      <c r="AG89" s="28"/>
      <c r="AH89" s="28"/>
      <c r="AI89" s="28"/>
      <c r="AJ89" s="28"/>
      <c r="AK89" s="28"/>
      <c r="AL89" s="28"/>
      <c r="AM89" s="28"/>
      <c r="AN89" s="59"/>
      <c r="AO89" s="63"/>
      <c r="AP89" s="35"/>
      <c r="AQ89" s="35"/>
      <c r="AR89" s="71"/>
      <c r="AS89" s="79"/>
      <c r="AT89" s="35"/>
      <c r="AU89" s="35"/>
      <c r="AV89" s="29"/>
      <c r="AW89" s="35"/>
      <c r="AX89" s="35"/>
      <c r="AY89" s="35"/>
      <c r="AZ89" s="35"/>
      <c r="BA89" s="35"/>
      <c r="BB89" s="35"/>
      <c r="BC89" s="35"/>
      <c r="BD89" s="29"/>
      <c r="BE89" s="35"/>
      <c r="BF89" s="35"/>
      <c r="BG89" s="35"/>
      <c r="BH89" s="35"/>
      <c r="BI89" s="35"/>
      <c r="BJ89" s="71"/>
      <c r="BK89" s="35"/>
      <c r="BL89" s="35"/>
      <c r="BM89" s="35"/>
      <c r="BN89" s="35"/>
      <c r="BO89" s="35"/>
      <c r="BP89" s="35"/>
      <c r="BQ89" s="35"/>
      <c r="BR89" s="93"/>
    </row>
    <row r="90" spans="3:70" ht="9.75" customHeight="1">
      <c r="C90" s="1"/>
      <c r="D90" s="78"/>
      <c r="E90" s="28"/>
      <c r="F90" s="28"/>
      <c r="G90" s="28"/>
      <c r="H90" s="28"/>
      <c r="I90" s="28"/>
      <c r="J90" s="28"/>
      <c r="K90" s="28"/>
      <c r="L90" s="28"/>
      <c r="M90" s="38"/>
      <c r="N90" s="117"/>
      <c r="O90" s="51"/>
      <c r="P90" s="51"/>
      <c r="Q90" s="28"/>
      <c r="R90" s="28"/>
      <c r="S90" s="28"/>
      <c r="T90" s="28"/>
      <c r="U90" s="28"/>
      <c r="V90" s="28"/>
      <c r="W90" s="28"/>
      <c r="X90" s="28"/>
      <c r="Y90" s="28"/>
      <c r="Z90" s="28"/>
      <c r="AA90" s="28"/>
      <c r="AB90" s="28"/>
      <c r="AC90" s="28"/>
      <c r="AD90" s="28"/>
      <c r="AE90" s="28"/>
      <c r="AF90" s="28"/>
      <c r="AG90" s="28"/>
      <c r="AH90" s="28"/>
      <c r="AI90" s="28"/>
      <c r="AJ90" s="28"/>
      <c r="AK90" s="28"/>
      <c r="AL90" s="28"/>
      <c r="AM90" s="28"/>
      <c r="AN90" s="59"/>
      <c r="AO90" s="63"/>
      <c r="AP90" s="35"/>
      <c r="AQ90" s="35"/>
      <c r="AR90" s="71"/>
      <c r="AS90" s="79"/>
      <c r="AT90" s="35"/>
      <c r="AU90" s="35"/>
      <c r="AV90" s="29"/>
      <c r="AW90" s="35"/>
      <c r="AX90" s="35"/>
      <c r="AY90" s="35"/>
      <c r="AZ90" s="35"/>
      <c r="BA90" s="35"/>
      <c r="BB90" s="35"/>
      <c r="BC90" s="35"/>
      <c r="BD90" s="29"/>
      <c r="BE90" s="35"/>
      <c r="BF90" s="35"/>
      <c r="BG90" s="35"/>
      <c r="BH90" s="35"/>
      <c r="BI90" s="35"/>
      <c r="BJ90" s="71"/>
      <c r="BK90" s="35"/>
      <c r="BL90" s="35"/>
      <c r="BM90" s="35"/>
      <c r="BN90" s="35"/>
      <c r="BO90" s="35"/>
      <c r="BP90" s="35"/>
      <c r="BQ90" s="35"/>
      <c r="BR90" s="93"/>
    </row>
    <row r="91" spans="3:70" ht="15" customHeight="1">
      <c r="C91" s="1"/>
      <c r="D91" s="78"/>
      <c r="E91" s="28"/>
      <c r="F91" s="28"/>
      <c r="G91" s="28"/>
      <c r="H91" s="28"/>
      <c r="I91" s="28"/>
      <c r="J91" s="28"/>
      <c r="K91" s="28"/>
      <c r="L91" s="28"/>
      <c r="M91" s="38"/>
      <c r="N91" s="117"/>
      <c r="O91" s="51"/>
      <c r="P91" s="1" t="s">
        <v>98</v>
      </c>
      <c r="Q91" s="28" t="s">
        <v>728</v>
      </c>
      <c r="R91" s="28"/>
      <c r="S91" s="28"/>
      <c r="T91" s="28"/>
      <c r="U91" s="28"/>
      <c r="V91" s="28"/>
      <c r="W91" s="28"/>
      <c r="X91" s="28"/>
      <c r="Y91" s="28"/>
      <c r="Z91" s="28"/>
      <c r="AA91" s="28"/>
      <c r="AB91" s="28"/>
      <c r="AC91" s="28"/>
      <c r="AD91" s="28"/>
      <c r="AE91" s="28"/>
      <c r="AF91" s="28"/>
      <c r="AG91" s="28"/>
      <c r="AH91" s="28"/>
      <c r="AI91" s="28"/>
      <c r="AJ91" s="28"/>
      <c r="AK91" s="28"/>
      <c r="AL91" s="28"/>
      <c r="AM91" s="28"/>
      <c r="AN91" s="59"/>
      <c r="AO91" s="63"/>
      <c r="AP91" s="35"/>
      <c r="AQ91" s="35"/>
      <c r="AR91" s="71"/>
      <c r="AS91" s="79"/>
      <c r="AT91" s="35"/>
      <c r="AU91" s="35"/>
      <c r="AV91" s="29"/>
      <c r="AW91" s="35"/>
      <c r="AX91" s="35"/>
      <c r="AY91" s="35"/>
      <c r="AZ91" s="35"/>
      <c r="BA91" s="35"/>
      <c r="BB91" s="35"/>
      <c r="BC91" s="35"/>
      <c r="BD91" s="29"/>
      <c r="BE91" s="35"/>
      <c r="BF91" s="35"/>
      <c r="BG91" s="35"/>
      <c r="BH91" s="35"/>
      <c r="BI91" s="35"/>
      <c r="BJ91" s="71"/>
      <c r="BK91" s="35"/>
      <c r="BL91" s="35"/>
      <c r="BM91" s="35"/>
      <c r="BN91" s="35"/>
      <c r="BO91" s="35"/>
      <c r="BP91" s="35"/>
      <c r="BQ91" s="35"/>
      <c r="BR91" s="93"/>
    </row>
    <row r="92" spans="3:70" ht="15" customHeight="1">
      <c r="C92" s="1"/>
      <c r="D92" s="78"/>
      <c r="E92" s="28"/>
      <c r="F92" s="28"/>
      <c r="G92" s="28"/>
      <c r="H92" s="28"/>
      <c r="I92" s="28"/>
      <c r="J92" s="28"/>
      <c r="K92" s="28"/>
      <c r="L92" s="28"/>
      <c r="M92" s="38"/>
      <c r="N92" s="117"/>
      <c r="O92" s="51"/>
      <c r="P92" s="51"/>
      <c r="Q92" s="28"/>
      <c r="R92" s="28"/>
      <c r="S92" s="28"/>
      <c r="T92" s="28"/>
      <c r="U92" s="28"/>
      <c r="V92" s="28"/>
      <c r="W92" s="28"/>
      <c r="X92" s="28"/>
      <c r="Y92" s="28"/>
      <c r="Z92" s="28"/>
      <c r="AA92" s="28"/>
      <c r="AB92" s="28"/>
      <c r="AC92" s="28"/>
      <c r="AD92" s="28"/>
      <c r="AE92" s="28"/>
      <c r="AF92" s="28"/>
      <c r="AG92" s="28"/>
      <c r="AH92" s="28"/>
      <c r="AI92" s="28"/>
      <c r="AJ92" s="28"/>
      <c r="AK92" s="28"/>
      <c r="AL92" s="28"/>
      <c r="AM92" s="28"/>
      <c r="AN92" s="59"/>
      <c r="AO92" s="63"/>
      <c r="AP92" s="35"/>
      <c r="AQ92" s="35"/>
      <c r="AR92" s="71"/>
      <c r="AS92" s="79"/>
      <c r="AT92" s="35"/>
      <c r="AU92" s="35"/>
      <c r="AV92" s="29"/>
      <c r="AW92" s="35"/>
      <c r="AX92" s="35"/>
      <c r="AY92" s="35"/>
      <c r="AZ92" s="35"/>
      <c r="BA92" s="35"/>
      <c r="BB92" s="35"/>
      <c r="BC92" s="35"/>
      <c r="BD92" s="29"/>
      <c r="BE92" s="35"/>
      <c r="BF92" s="35"/>
      <c r="BG92" s="35"/>
      <c r="BH92" s="35"/>
      <c r="BI92" s="35"/>
      <c r="BJ92" s="71"/>
      <c r="BK92" s="35"/>
      <c r="BL92" s="35"/>
      <c r="BM92" s="35"/>
      <c r="BN92" s="35"/>
      <c r="BO92" s="35"/>
      <c r="BP92" s="35"/>
      <c r="BQ92" s="35"/>
      <c r="BR92" s="93"/>
    </row>
    <row r="93" spans="3:70" ht="15" customHeight="1">
      <c r="C93" s="1"/>
      <c r="D93" s="78"/>
      <c r="E93" s="28"/>
      <c r="F93" s="28"/>
      <c r="G93" s="28"/>
      <c r="H93" s="28"/>
      <c r="I93" s="28"/>
      <c r="J93" s="28"/>
      <c r="K93" s="28"/>
      <c r="L93" s="28"/>
      <c r="M93" s="38"/>
      <c r="N93" s="117"/>
      <c r="O93" s="51"/>
      <c r="P93" s="51"/>
      <c r="Q93" s="28"/>
      <c r="R93" s="28"/>
      <c r="S93" s="28"/>
      <c r="T93" s="28"/>
      <c r="U93" s="28"/>
      <c r="V93" s="28"/>
      <c r="W93" s="28"/>
      <c r="X93" s="28"/>
      <c r="Y93" s="28"/>
      <c r="Z93" s="28"/>
      <c r="AA93" s="28"/>
      <c r="AB93" s="28"/>
      <c r="AC93" s="28"/>
      <c r="AD93" s="28"/>
      <c r="AE93" s="28"/>
      <c r="AF93" s="28"/>
      <c r="AG93" s="28"/>
      <c r="AH93" s="28"/>
      <c r="AI93" s="28"/>
      <c r="AJ93" s="28"/>
      <c r="AK93" s="28"/>
      <c r="AL93" s="28"/>
      <c r="AM93" s="28"/>
      <c r="AN93" s="59"/>
      <c r="AO93" s="63"/>
      <c r="AP93" s="35"/>
      <c r="AQ93" s="35"/>
      <c r="AR93" s="71"/>
      <c r="AS93" s="79"/>
      <c r="AT93" s="35"/>
      <c r="AU93" s="35"/>
      <c r="AV93" s="29"/>
      <c r="AW93" s="35"/>
      <c r="AX93" s="35"/>
      <c r="AY93" s="35"/>
      <c r="AZ93" s="35"/>
      <c r="BA93" s="35"/>
      <c r="BB93" s="35"/>
      <c r="BC93" s="35"/>
      <c r="BD93" s="29"/>
      <c r="BE93" s="35"/>
      <c r="BF93" s="35"/>
      <c r="BG93" s="35"/>
      <c r="BH93" s="35"/>
      <c r="BI93" s="35"/>
      <c r="BJ93" s="71"/>
      <c r="BK93" s="35"/>
      <c r="BL93" s="35"/>
      <c r="BM93" s="35"/>
      <c r="BN93" s="35"/>
      <c r="BO93" s="35"/>
      <c r="BP93" s="35"/>
      <c r="BQ93" s="35"/>
      <c r="BR93" s="93"/>
    </row>
    <row r="94" spans="3:70" ht="15" customHeight="1">
      <c r="C94" s="1"/>
      <c r="D94" s="78"/>
      <c r="E94" s="28"/>
      <c r="F94" s="28"/>
      <c r="G94" s="28"/>
      <c r="H94" s="28"/>
      <c r="I94" s="28"/>
      <c r="J94" s="28"/>
      <c r="K94" s="28"/>
      <c r="L94" s="28"/>
      <c r="M94" s="38"/>
      <c r="N94" s="117"/>
      <c r="O94" s="51"/>
      <c r="P94" s="51"/>
      <c r="Q94" s="28"/>
      <c r="R94" s="28"/>
      <c r="S94" s="28"/>
      <c r="T94" s="28"/>
      <c r="U94" s="28"/>
      <c r="V94" s="28"/>
      <c r="W94" s="28"/>
      <c r="X94" s="28"/>
      <c r="Y94" s="28"/>
      <c r="Z94" s="28"/>
      <c r="AA94" s="28"/>
      <c r="AB94" s="28"/>
      <c r="AC94" s="28"/>
      <c r="AD94" s="28"/>
      <c r="AE94" s="28"/>
      <c r="AF94" s="28"/>
      <c r="AG94" s="28"/>
      <c r="AH94" s="28"/>
      <c r="AI94" s="28"/>
      <c r="AJ94" s="28"/>
      <c r="AK94" s="28"/>
      <c r="AL94" s="28"/>
      <c r="AM94" s="28"/>
      <c r="AN94" s="59"/>
      <c r="AO94" s="63"/>
      <c r="AP94" s="35"/>
      <c r="AQ94" s="35"/>
      <c r="AR94" s="71"/>
      <c r="AS94" s="79"/>
      <c r="AT94" s="35"/>
      <c r="AU94" s="35"/>
      <c r="AV94" s="29"/>
      <c r="AW94" s="35"/>
      <c r="AX94" s="35"/>
      <c r="AY94" s="35"/>
      <c r="AZ94" s="35"/>
      <c r="BA94" s="35"/>
      <c r="BB94" s="35"/>
      <c r="BC94" s="35"/>
      <c r="BD94" s="29"/>
      <c r="BE94" s="35"/>
      <c r="BF94" s="35"/>
      <c r="BG94" s="35"/>
      <c r="BH94" s="35"/>
      <c r="BI94" s="35"/>
      <c r="BJ94" s="71"/>
      <c r="BK94" s="35"/>
      <c r="BL94" s="35"/>
      <c r="BM94" s="35"/>
      <c r="BN94" s="35"/>
      <c r="BO94" s="35"/>
      <c r="BP94" s="35"/>
      <c r="BQ94" s="35"/>
      <c r="BR94" s="93"/>
    </row>
    <row r="95" spans="3:70" ht="8.25" customHeight="1">
      <c r="C95" s="1"/>
      <c r="D95" s="78"/>
      <c r="E95" s="28"/>
      <c r="F95" s="28"/>
      <c r="G95" s="28"/>
      <c r="H95" s="28"/>
      <c r="I95" s="28"/>
      <c r="J95" s="28"/>
      <c r="K95" s="28"/>
      <c r="L95" s="28"/>
      <c r="M95" s="38"/>
      <c r="N95" s="117"/>
      <c r="O95" s="51"/>
      <c r="P95" s="51"/>
      <c r="Q95" s="28"/>
      <c r="R95" s="28"/>
      <c r="S95" s="28"/>
      <c r="T95" s="28"/>
      <c r="U95" s="28"/>
      <c r="V95" s="28"/>
      <c r="W95" s="28"/>
      <c r="X95" s="28"/>
      <c r="Y95" s="28"/>
      <c r="Z95" s="28"/>
      <c r="AA95" s="28"/>
      <c r="AB95" s="28"/>
      <c r="AC95" s="28"/>
      <c r="AD95" s="28"/>
      <c r="AE95" s="28"/>
      <c r="AF95" s="28"/>
      <c r="AG95" s="28"/>
      <c r="AH95" s="28"/>
      <c r="AI95" s="28"/>
      <c r="AJ95" s="28"/>
      <c r="AK95" s="28"/>
      <c r="AL95" s="28"/>
      <c r="AM95" s="28"/>
      <c r="AN95" s="59"/>
      <c r="AO95" s="63"/>
      <c r="AP95" s="35"/>
      <c r="AQ95" s="35"/>
      <c r="AR95" s="71"/>
      <c r="AS95" s="79"/>
      <c r="AT95" s="35"/>
      <c r="AU95" s="35"/>
      <c r="AV95" s="29"/>
      <c r="AW95" s="35"/>
      <c r="AX95" s="35"/>
      <c r="AY95" s="35"/>
      <c r="AZ95" s="35"/>
      <c r="BA95" s="35"/>
      <c r="BB95" s="35"/>
      <c r="BC95" s="35"/>
      <c r="BD95" s="29"/>
      <c r="BE95" s="35"/>
      <c r="BF95" s="35"/>
      <c r="BG95" s="35"/>
      <c r="BH95" s="35"/>
      <c r="BI95" s="35"/>
      <c r="BJ95" s="71"/>
      <c r="BK95" s="35"/>
      <c r="BL95" s="35"/>
      <c r="BM95" s="35"/>
      <c r="BN95" s="35"/>
      <c r="BO95" s="35"/>
      <c r="BP95" s="35"/>
      <c r="BQ95" s="35"/>
      <c r="BR95" s="93"/>
    </row>
    <row r="96" spans="3:70" ht="15" customHeight="1">
      <c r="C96" s="1"/>
      <c r="D96" s="78"/>
      <c r="E96" s="28"/>
      <c r="F96" s="28"/>
      <c r="G96" s="28"/>
      <c r="H96" s="28"/>
      <c r="I96" s="28"/>
      <c r="J96" s="28"/>
      <c r="K96" s="28"/>
      <c r="L96" s="28"/>
      <c r="M96" s="38"/>
      <c r="N96" s="117"/>
      <c r="O96" s="51"/>
      <c r="P96" s="51" t="s">
        <v>98</v>
      </c>
      <c r="Q96" s="28" t="s">
        <v>684</v>
      </c>
      <c r="R96" s="28"/>
      <c r="S96" s="28"/>
      <c r="T96" s="28"/>
      <c r="U96" s="28"/>
      <c r="V96" s="28"/>
      <c r="W96" s="28"/>
      <c r="X96" s="28"/>
      <c r="Y96" s="28"/>
      <c r="Z96" s="28"/>
      <c r="AA96" s="28"/>
      <c r="AB96" s="28"/>
      <c r="AC96" s="28"/>
      <c r="AD96" s="28"/>
      <c r="AE96" s="28"/>
      <c r="AF96" s="28"/>
      <c r="AG96" s="28"/>
      <c r="AH96" s="28"/>
      <c r="AI96" s="28"/>
      <c r="AJ96" s="28"/>
      <c r="AK96" s="28"/>
      <c r="AL96" s="28"/>
      <c r="AM96" s="28"/>
      <c r="AN96" s="59"/>
      <c r="AO96" s="63"/>
      <c r="AP96" s="35"/>
      <c r="AQ96" s="35"/>
      <c r="AR96" s="71"/>
      <c r="AS96" s="79"/>
      <c r="AT96" s="35"/>
      <c r="AU96" s="35"/>
      <c r="AV96" s="29"/>
      <c r="AW96" s="35"/>
      <c r="AX96" s="35"/>
      <c r="AY96" s="35"/>
      <c r="AZ96" s="35"/>
      <c r="BA96" s="35"/>
      <c r="BB96" s="35"/>
      <c r="BC96" s="35"/>
      <c r="BD96" s="29"/>
      <c r="BE96" s="35"/>
      <c r="BF96" s="35"/>
      <c r="BG96" s="35"/>
      <c r="BH96" s="35"/>
      <c r="BI96" s="35"/>
      <c r="BJ96" s="71"/>
      <c r="BK96" s="35"/>
      <c r="BL96" s="35"/>
      <c r="BM96" s="35"/>
      <c r="BN96" s="35"/>
      <c r="BO96" s="35"/>
      <c r="BP96" s="35"/>
      <c r="BQ96" s="35"/>
      <c r="BR96" s="93"/>
    </row>
    <row r="97" spans="3:70" ht="15" customHeight="1">
      <c r="C97" s="1"/>
      <c r="D97" s="78"/>
      <c r="E97" s="28"/>
      <c r="F97" s="28"/>
      <c r="G97" s="28"/>
      <c r="H97" s="28"/>
      <c r="I97" s="28"/>
      <c r="J97" s="28"/>
      <c r="K97" s="28"/>
      <c r="L97" s="28"/>
      <c r="M97" s="38"/>
      <c r="N97" s="117"/>
      <c r="O97" s="51"/>
      <c r="P97" s="51"/>
      <c r="Q97" s="28"/>
      <c r="R97" s="28"/>
      <c r="S97" s="28"/>
      <c r="T97" s="28"/>
      <c r="U97" s="28"/>
      <c r="V97" s="28"/>
      <c r="W97" s="28"/>
      <c r="X97" s="28"/>
      <c r="Y97" s="28"/>
      <c r="Z97" s="28"/>
      <c r="AA97" s="28"/>
      <c r="AB97" s="28"/>
      <c r="AC97" s="28"/>
      <c r="AD97" s="28"/>
      <c r="AE97" s="28"/>
      <c r="AF97" s="28"/>
      <c r="AG97" s="28"/>
      <c r="AH97" s="28"/>
      <c r="AI97" s="28"/>
      <c r="AJ97" s="28"/>
      <c r="AK97" s="28"/>
      <c r="AL97" s="28"/>
      <c r="AM97" s="28"/>
      <c r="AN97" s="59"/>
      <c r="AO97" s="63"/>
      <c r="AP97" s="35"/>
      <c r="AQ97" s="35"/>
      <c r="AR97" s="71"/>
      <c r="AS97" s="79"/>
      <c r="AT97" s="35"/>
      <c r="AU97" s="35"/>
      <c r="AV97" s="29"/>
      <c r="AW97" s="35"/>
      <c r="AX97" s="35"/>
      <c r="AY97" s="35"/>
      <c r="AZ97" s="35"/>
      <c r="BA97" s="35"/>
      <c r="BB97" s="35"/>
      <c r="BC97" s="35"/>
      <c r="BD97" s="29"/>
      <c r="BE97" s="35"/>
      <c r="BF97" s="35"/>
      <c r="BG97" s="35"/>
      <c r="BH97" s="35"/>
      <c r="BI97" s="35"/>
      <c r="BJ97" s="71"/>
      <c r="BK97" s="35"/>
      <c r="BL97" s="35"/>
      <c r="BM97" s="35"/>
      <c r="BN97" s="35"/>
      <c r="BO97" s="35"/>
      <c r="BP97" s="35"/>
      <c r="BQ97" s="35"/>
      <c r="BR97" s="93"/>
    </row>
    <row r="98" spans="3:70" ht="15" customHeight="1">
      <c r="C98" s="1"/>
      <c r="D98" s="78"/>
      <c r="E98" s="28"/>
      <c r="F98" s="28"/>
      <c r="G98" s="28"/>
      <c r="H98" s="28"/>
      <c r="I98" s="28"/>
      <c r="J98" s="28"/>
      <c r="K98" s="28"/>
      <c r="L98" s="28"/>
      <c r="M98" s="38"/>
      <c r="N98" s="117"/>
      <c r="O98" s="51" t="s">
        <v>190</v>
      </c>
      <c r="P98" s="28" t="s">
        <v>459</v>
      </c>
      <c r="Q98" s="28"/>
      <c r="R98" s="28"/>
      <c r="S98" s="28"/>
      <c r="T98" s="28"/>
      <c r="U98" s="28"/>
      <c r="V98" s="28"/>
      <c r="W98" s="28"/>
      <c r="X98" s="28"/>
      <c r="Y98" s="28"/>
      <c r="Z98" s="28"/>
      <c r="AA98" s="28"/>
      <c r="AB98" s="28"/>
      <c r="AC98" s="28"/>
      <c r="AD98" s="28"/>
      <c r="AE98" s="28"/>
      <c r="AF98" s="28"/>
      <c r="AG98" s="28"/>
      <c r="AH98" s="28"/>
      <c r="AI98" s="28"/>
      <c r="AJ98" s="28"/>
      <c r="AK98" s="28"/>
      <c r="AL98" s="28"/>
      <c r="AM98" s="28"/>
      <c r="AN98" s="59"/>
      <c r="AO98" s="63"/>
      <c r="AP98" s="35"/>
      <c r="AQ98" s="35"/>
      <c r="AR98" s="71"/>
      <c r="AS98" s="79" t="s">
        <v>921</v>
      </c>
      <c r="AT98" s="35"/>
      <c r="AU98" s="35"/>
      <c r="AV98" s="29"/>
      <c r="AW98" s="35"/>
      <c r="AX98" s="35"/>
      <c r="AY98" s="35"/>
      <c r="AZ98" s="35"/>
      <c r="BA98" s="35"/>
      <c r="BB98" s="35"/>
      <c r="BC98" s="35"/>
      <c r="BD98" s="29"/>
      <c r="BE98" s="35"/>
      <c r="BF98" s="35"/>
      <c r="BG98" s="35"/>
      <c r="BH98" s="35"/>
      <c r="BI98" s="35"/>
      <c r="BJ98" s="71"/>
      <c r="BK98" s="35"/>
      <c r="BL98" s="35"/>
      <c r="BM98" s="35"/>
      <c r="BN98" s="35"/>
      <c r="BO98" s="35"/>
      <c r="BP98" s="35"/>
      <c r="BQ98" s="35"/>
      <c r="BR98" s="93"/>
    </row>
    <row r="99" spans="3:70" ht="15" customHeight="1">
      <c r="C99" s="1"/>
      <c r="D99" s="78"/>
      <c r="E99" s="28"/>
      <c r="F99" s="28"/>
      <c r="G99" s="28"/>
      <c r="H99" s="28"/>
      <c r="I99" s="28"/>
      <c r="J99" s="28"/>
      <c r="K99" s="28"/>
      <c r="L99" s="28"/>
      <c r="M99" s="38"/>
      <c r="N99" s="117"/>
      <c r="O99" s="51"/>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59"/>
      <c r="AO99" s="63"/>
      <c r="AP99" s="35"/>
      <c r="AQ99" s="35"/>
      <c r="AR99" s="71"/>
      <c r="AS99" s="79"/>
      <c r="AT99" s="35"/>
      <c r="AU99" s="35"/>
      <c r="AV99" s="29"/>
      <c r="AW99" s="35"/>
      <c r="AX99" s="35"/>
      <c r="AY99" s="35"/>
      <c r="AZ99" s="35"/>
      <c r="BA99" s="35"/>
      <c r="BB99" s="35"/>
      <c r="BC99" s="35"/>
      <c r="BD99" s="29"/>
      <c r="BE99" s="35"/>
      <c r="BF99" s="35"/>
      <c r="BG99" s="35"/>
      <c r="BH99" s="35"/>
      <c r="BI99" s="35"/>
      <c r="BJ99" s="71"/>
      <c r="BK99" s="35"/>
      <c r="BL99" s="35"/>
      <c r="BM99" s="35"/>
      <c r="BN99" s="35"/>
      <c r="BO99" s="35"/>
      <c r="BP99" s="35"/>
      <c r="BQ99" s="35"/>
      <c r="BR99" s="93"/>
    </row>
    <row r="100" spans="3:70" ht="15" customHeight="1">
      <c r="C100" s="1"/>
      <c r="D100" s="78"/>
      <c r="E100" s="28"/>
      <c r="F100" s="28"/>
      <c r="G100" s="28"/>
      <c r="H100" s="28"/>
      <c r="I100" s="28"/>
      <c r="J100" s="28"/>
      <c r="K100" s="28"/>
      <c r="L100" s="28"/>
      <c r="M100" s="38"/>
      <c r="N100" s="117"/>
      <c r="O100" s="51"/>
      <c r="P100" s="51" t="s">
        <v>98</v>
      </c>
      <c r="Q100" s="28" t="s">
        <v>726</v>
      </c>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59"/>
      <c r="AO100" s="63"/>
      <c r="AP100" s="35"/>
      <c r="AQ100" s="35"/>
      <c r="AR100" s="71"/>
      <c r="AS100" s="79"/>
      <c r="AT100" s="35"/>
      <c r="AU100" s="35"/>
      <c r="AV100" s="29"/>
      <c r="AW100" s="35"/>
      <c r="AX100" s="35"/>
      <c r="AY100" s="35"/>
      <c r="AZ100" s="35"/>
      <c r="BA100" s="35"/>
      <c r="BB100" s="35"/>
      <c r="BC100" s="35"/>
      <c r="BD100" s="29"/>
      <c r="BE100" s="35"/>
      <c r="BF100" s="35"/>
      <c r="BG100" s="35"/>
      <c r="BH100" s="35"/>
      <c r="BI100" s="35"/>
      <c r="BJ100" s="71"/>
      <c r="BK100" s="35"/>
      <c r="BL100" s="35"/>
      <c r="BM100" s="35"/>
      <c r="BN100" s="35"/>
      <c r="BO100" s="35"/>
      <c r="BP100" s="35"/>
      <c r="BQ100" s="35"/>
      <c r="BR100" s="93"/>
    </row>
    <row r="101" spans="3:70" ht="15" customHeight="1">
      <c r="C101" s="1"/>
      <c r="D101" s="78"/>
      <c r="E101" s="28"/>
      <c r="F101" s="28"/>
      <c r="G101" s="28"/>
      <c r="H101" s="28"/>
      <c r="I101" s="28"/>
      <c r="J101" s="28"/>
      <c r="K101" s="28"/>
      <c r="L101" s="28"/>
      <c r="M101" s="38"/>
      <c r="N101" s="117"/>
      <c r="O101" s="51"/>
      <c r="P101" s="51" t="s">
        <v>98</v>
      </c>
      <c r="Q101" s="28" t="s">
        <v>730</v>
      </c>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59"/>
      <c r="AO101" s="63"/>
      <c r="AP101" s="35"/>
      <c r="AQ101" s="35"/>
      <c r="AR101" s="71"/>
      <c r="AS101" s="79"/>
      <c r="AT101" s="35"/>
      <c r="AU101" s="35"/>
      <c r="AV101" s="29"/>
      <c r="AW101" s="35"/>
      <c r="AX101" s="35"/>
      <c r="AY101" s="35"/>
      <c r="AZ101" s="35"/>
      <c r="BA101" s="35"/>
      <c r="BB101" s="35"/>
      <c r="BC101" s="35"/>
      <c r="BD101" s="29"/>
      <c r="BE101" s="35"/>
      <c r="BF101" s="35"/>
      <c r="BG101" s="35"/>
      <c r="BH101" s="35"/>
      <c r="BI101" s="35"/>
      <c r="BJ101" s="71"/>
      <c r="BK101" s="35"/>
      <c r="BL101" s="35"/>
      <c r="BM101" s="35"/>
      <c r="BN101" s="35"/>
      <c r="BO101" s="35"/>
      <c r="BP101" s="35"/>
      <c r="BQ101" s="35"/>
      <c r="BR101" s="93"/>
    </row>
    <row r="102" spans="3:70" ht="15" customHeight="1">
      <c r="C102" s="1"/>
      <c r="D102" s="78"/>
      <c r="E102" s="28"/>
      <c r="F102" s="28"/>
      <c r="G102" s="28"/>
      <c r="H102" s="28"/>
      <c r="I102" s="28"/>
      <c r="J102" s="28"/>
      <c r="K102" s="28"/>
      <c r="L102" s="28"/>
      <c r="M102" s="38"/>
      <c r="N102" s="117"/>
      <c r="O102" s="51"/>
      <c r="P102" s="51"/>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59"/>
      <c r="AO102" s="63"/>
      <c r="AP102" s="35"/>
      <c r="AQ102" s="35"/>
      <c r="AR102" s="71"/>
      <c r="AS102" s="79"/>
      <c r="AT102" s="35"/>
      <c r="AU102" s="35"/>
      <c r="AV102" s="29"/>
      <c r="AW102" s="35"/>
      <c r="AX102" s="35"/>
      <c r="AY102" s="35"/>
      <c r="AZ102" s="35"/>
      <c r="BA102" s="35"/>
      <c r="BB102" s="35"/>
      <c r="BC102" s="35"/>
      <c r="BD102" s="29"/>
      <c r="BE102" s="35"/>
      <c r="BF102" s="35"/>
      <c r="BG102" s="35"/>
      <c r="BH102" s="35"/>
      <c r="BI102" s="35"/>
      <c r="BJ102" s="71"/>
      <c r="BK102" s="35"/>
      <c r="BL102" s="35"/>
      <c r="BM102" s="35"/>
      <c r="BN102" s="35"/>
      <c r="BO102" s="35"/>
      <c r="BP102" s="35"/>
      <c r="BQ102" s="35"/>
      <c r="BR102" s="93"/>
    </row>
    <row r="103" spans="3:70" ht="15" customHeight="1">
      <c r="C103" s="1"/>
      <c r="D103" s="78"/>
      <c r="E103" s="28"/>
      <c r="F103" s="28"/>
      <c r="G103" s="28"/>
      <c r="H103" s="28"/>
      <c r="I103" s="28"/>
      <c r="J103" s="28"/>
      <c r="K103" s="28"/>
      <c r="L103" s="28"/>
      <c r="M103" s="38"/>
      <c r="N103" s="117"/>
      <c r="O103" s="51"/>
      <c r="P103" s="51" t="s">
        <v>98</v>
      </c>
      <c r="Q103" s="28" t="s">
        <v>568</v>
      </c>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59"/>
      <c r="AO103" s="63"/>
      <c r="AP103" s="35"/>
      <c r="AQ103" s="35"/>
      <c r="AR103" s="71"/>
      <c r="AS103" s="79"/>
      <c r="AT103" s="35"/>
      <c r="AU103" s="35"/>
      <c r="AV103" s="29"/>
      <c r="AW103" s="35"/>
      <c r="AX103" s="35"/>
      <c r="AY103" s="35"/>
      <c r="AZ103" s="35"/>
      <c r="BA103" s="35"/>
      <c r="BB103" s="35"/>
      <c r="BC103" s="35"/>
      <c r="BD103" s="29"/>
      <c r="BE103" s="35"/>
      <c r="BF103" s="35"/>
      <c r="BG103" s="35"/>
      <c r="BH103" s="35"/>
      <c r="BI103" s="35"/>
      <c r="BJ103" s="71"/>
      <c r="BK103" s="35"/>
      <c r="BL103" s="35"/>
      <c r="BM103" s="35"/>
      <c r="BN103" s="35"/>
      <c r="BO103" s="35"/>
      <c r="BP103" s="35"/>
      <c r="BQ103" s="35"/>
      <c r="BR103" s="93"/>
    </row>
    <row r="104" spans="3:70" ht="15" customHeight="1">
      <c r="C104" s="1"/>
      <c r="D104" s="78"/>
      <c r="E104" s="28"/>
      <c r="F104" s="28"/>
      <c r="G104" s="28"/>
      <c r="H104" s="28"/>
      <c r="I104" s="28"/>
      <c r="J104" s="28"/>
      <c r="K104" s="28"/>
      <c r="L104" s="28"/>
      <c r="M104" s="38"/>
      <c r="N104" s="117"/>
      <c r="O104" s="51"/>
      <c r="P104" s="51"/>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59"/>
      <c r="AO104" s="63"/>
      <c r="AP104" s="35"/>
      <c r="AQ104" s="35"/>
      <c r="AR104" s="71"/>
      <c r="AS104" s="79"/>
      <c r="AT104" s="35"/>
      <c r="AU104" s="35"/>
      <c r="AV104" s="29"/>
      <c r="AW104" s="35"/>
      <c r="AX104" s="35"/>
      <c r="AY104" s="35"/>
      <c r="AZ104" s="35"/>
      <c r="BA104" s="35"/>
      <c r="BB104" s="35"/>
      <c r="BC104" s="35"/>
      <c r="BD104" s="29"/>
      <c r="BE104" s="35"/>
      <c r="BF104" s="35"/>
      <c r="BG104" s="35"/>
      <c r="BH104" s="35"/>
      <c r="BI104" s="35"/>
      <c r="BJ104" s="71"/>
      <c r="BK104" s="35"/>
      <c r="BL104" s="35"/>
      <c r="BM104" s="35"/>
      <c r="BN104" s="35"/>
      <c r="BO104" s="35"/>
      <c r="BP104" s="35"/>
      <c r="BQ104" s="35"/>
      <c r="BR104" s="93"/>
    </row>
    <row r="105" spans="3:70" ht="15" customHeight="1">
      <c r="C105" s="1"/>
      <c r="D105" s="78"/>
      <c r="E105" s="28"/>
      <c r="F105" s="28"/>
      <c r="G105" s="28"/>
      <c r="H105" s="28"/>
      <c r="I105" s="28"/>
      <c r="J105" s="28"/>
      <c r="K105" s="28"/>
      <c r="L105" s="28"/>
      <c r="M105" s="38"/>
      <c r="N105" s="117"/>
      <c r="O105" s="51" t="s">
        <v>277</v>
      </c>
      <c r="P105" s="28" t="s">
        <v>735</v>
      </c>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59"/>
      <c r="AO105" s="63"/>
      <c r="AP105" s="35"/>
      <c r="AQ105" s="35"/>
      <c r="AR105" s="71"/>
      <c r="AS105" s="79" t="s">
        <v>881</v>
      </c>
      <c r="AT105" s="35"/>
      <c r="AU105" s="35"/>
      <c r="AV105" s="29"/>
      <c r="AW105" s="35"/>
      <c r="AX105" s="35"/>
      <c r="AY105" s="35"/>
      <c r="AZ105" s="35"/>
      <c r="BA105" s="35"/>
      <c r="BB105" s="35"/>
      <c r="BC105" s="35"/>
      <c r="BD105" s="29"/>
      <c r="BE105" s="35"/>
      <c r="BF105" s="35"/>
      <c r="BG105" s="35"/>
      <c r="BH105" s="35"/>
      <c r="BI105" s="35"/>
      <c r="BJ105" s="71"/>
      <c r="BK105" s="35"/>
      <c r="BL105" s="35"/>
      <c r="BM105" s="35"/>
      <c r="BN105" s="35"/>
      <c r="BO105" s="35"/>
      <c r="BP105" s="35"/>
      <c r="BQ105" s="35"/>
      <c r="BR105" s="93"/>
    </row>
    <row r="106" spans="3:70" ht="15" customHeight="1">
      <c r="C106" s="1"/>
      <c r="D106" s="78"/>
      <c r="E106" s="28"/>
      <c r="F106" s="28"/>
      <c r="G106" s="28"/>
      <c r="H106" s="28"/>
      <c r="I106" s="28"/>
      <c r="J106" s="28"/>
      <c r="K106" s="28"/>
      <c r="L106" s="28"/>
      <c r="M106" s="38"/>
      <c r="N106" s="117"/>
      <c r="O106" s="51"/>
      <c r="P106" s="51" t="s">
        <v>98</v>
      </c>
      <c r="Q106" s="28" t="s">
        <v>732</v>
      </c>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59"/>
      <c r="AO106" s="63"/>
      <c r="AP106" s="35"/>
      <c r="AQ106" s="35"/>
      <c r="AR106" s="71"/>
      <c r="AS106" s="79"/>
      <c r="AT106" s="35"/>
      <c r="AU106" s="35"/>
      <c r="AV106" s="29"/>
      <c r="AW106" s="35"/>
      <c r="AX106" s="35"/>
      <c r="AY106" s="35"/>
      <c r="AZ106" s="35"/>
      <c r="BA106" s="35"/>
      <c r="BB106" s="35"/>
      <c r="BC106" s="35"/>
      <c r="BD106" s="29"/>
      <c r="BE106" s="35"/>
      <c r="BF106" s="35"/>
      <c r="BG106" s="35"/>
      <c r="BH106" s="35"/>
      <c r="BI106" s="35"/>
      <c r="BJ106" s="71"/>
      <c r="BK106" s="35"/>
      <c r="BL106" s="35"/>
      <c r="BM106" s="35"/>
      <c r="BN106" s="35"/>
      <c r="BO106" s="35"/>
      <c r="BP106" s="35"/>
      <c r="BQ106" s="35"/>
      <c r="BR106" s="93"/>
    </row>
    <row r="107" spans="3:70" ht="15" customHeight="1">
      <c r="C107" s="1"/>
      <c r="D107" s="78"/>
      <c r="E107" s="28"/>
      <c r="F107" s="28"/>
      <c r="G107" s="28"/>
      <c r="H107" s="28"/>
      <c r="I107" s="28"/>
      <c r="J107" s="28"/>
      <c r="K107" s="28"/>
      <c r="L107" s="28"/>
      <c r="M107" s="38"/>
      <c r="N107" s="117"/>
      <c r="O107" s="51"/>
      <c r="P107" s="51"/>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59"/>
      <c r="AO107" s="63"/>
      <c r="AP107" s="35"/>
      <c r="AQ107" s="35"/>
      <c r="AR107" s="71"/>
      <c r="AS107" s="79"/>
      <c r="AT107" s="35"/>
      <c r="AU107" s="35"/>
      <c r="AV107" s="29"/>
      <c r="AW107" s="35"/>
      <c r="AX107" s="35"/>
      <c r="AY107" s="35"/>
      <c r="AZ107" s="35"/>
      <c r="BA107" s="35"/>
      <c r="BB107" s="35"/>
      <c r="BC107" s="35"/>
      <c r="BD107" s="29"/>
      <c r="BE107" s="35"/>
      <c r="BF107" s="35"/>
      <c r="BG107" s="35"/>
      <c r="BH107" s="35"/>
      <c r="BI107" s="35"/>
      <c r="BJ107" s="71"/>
      <c r="BK107" s="35"/>
      <c r="BL107" s="35"/>
      <c r="BM107" s="35"/>
      <c r="BN107" s="35"/>
      <c r="BO107" s="35"/>
      <c r="BP107" s="35"/>
      <c r="BQ107" s="35"/>
      <c r="BR107" s="93"/>
    </row>
    <row r="108" spans="3:70" ht="15" customHeight="1">
      <c r="C108" s="1"/>
      <c r="D108" s="78"/>
      <c r="E108" s="28"/>
      <c r="F108" s="28"/>
      <c r="G108" s="28"/>
      <c r="H108" s="28"/>
      <c r="I108" s="28"/>
      <c r="J108" s="28"/>
      <c r="K108" s="28"/>
      <c r="L108" s="28"/>
      <c r="M108" s="38"/>
      <c r="N108" s="117"/>
      <c r="O108" s="51"/>
      <c r="P108" s="51" t="s">
        <v>98</v>
      </c>
      <c r="Q108" s="28" t="s">
        <v>271</v>
      </c>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59"/>
      <c r="AO108" s="63"/>
      <c r="AP108" s="35"/>
      <c r="AQ108" s="35"/>
      <c r="AR108" s="71"/>
      <c r="AS108" s="79"/>
      <c r="AT108" s="35"/>
      <c r="AU108" s="35"/>
      <c r="AV108" s="29"/>
      <c r="AW108" s="35"/>
      <c r="AX108" s="35"/>
      <c r="AY108" s="35"/>
      <c r="AZ108" s="35"/>
      <c r="BA108" s="35"/>
      <c r="BB108" s="35"/>
      <c r="BC108" s="35"/>
      <c r="BD108" s="29"/>
      <c r="BE108" s="35"/>
      <c r="BF108" s="35"/>
      <c r="BG108" s="35"/>
      <c r="BH108" s="35"/>
      <c r="BI108" s="35"/>
      <c r="BJ108" s="71"/>
      <c r="BK108" s="35"/>
      <c r="BL108" s="35"/>
      <c r="BM108" s="35"/>
      <c r="BN108" s="35"/>
      <c r="BO108" s="35"/>
      <c r="BP108" s="35"/>
      <c r="BQ108" s="35"/>
      <c r="BR108" s="93"/>
    </row>
    <row r="109" spans="3:70" ht="15" customHeight="1">
      <c r="C109" s="1"/>
      <c r="D109" s="78"/>
      <c r="E109" s="28"/>
      <c r="F109" s="28"/>
      <c r="G109" s="28"/>
      <c r="H109" s="28"/>
      <c r="I109" s="28"/>
      <c r="J109" s="28"/>
      <c r="K109" s="28"/>
      <c r="L109" s="28"/>
      <c r="M109" s="38"/>
      <c r="N109" s="117"/>
      <c r="O109" s="51"/>
      <c r="P109" s="51"/>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59"/>
      <c r="AO109" s="63"/>
      <c r="AP109" s="35"/>
      <c r="AQ109" s="35"/>
      <c r="AR109" s="71"/>
      <c r="AS109" s="79"/>
      <c r="AT109" s="35"/>
      <c r="AU109" s="35"/>
      <c r="AV109" s="29"/>
      <c r="AW109" s="35"/>
      <c r="AX109" s="35"/>
      <c r="AY109" s="35"/>
      <c r="AZ109" s="35"/>
      <c r="BA109" s="35"/>
      <c r="BB109" s="35"/>
      <c r="BC109" s="35"/>
      <c r="BD109" s="29"/>
      <c r="BE109" s="35"/>
      <c r="BF109" s="35"/>
      <c r="BG109" s="35"/>
      <c r="BH109" s="35"/>
      <c r="BI109" s="35"/>
      <c r="BJ109" s="71"/>
      <c r="BK109" s="35"/>
      <c r="BL109" s="35"/>
      <c r="BM109" s="35"/>
      <c r="BN109" s="35"/>
      <c r="BO109" s="35"/>
      <c r="BP109" s="35"/>
      <c r="BQ109" s="35"/>
      <c r="BR109" s="93"/>
    </row>
    <row r="110" spans="3:70" ht="15" customHeight="1">
      <c r="C110" s="1"/>
      <c r="D110" s="78"/>
      <c r="E110" s="28"/>
      <c r="F110" s="28"/>
      <c r="G110" s="28"/>
      <c r="H110" s="28"/>
      <c r="I110" s="28"/>
      <c r="J110" s="28"/>
      <c r="K110" s="28"/>
      <c r="L110" s="28"/>
      <c r="M110" s="38"/>
      <c r="N110" s="117"/>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60"/>
      <c r="AO110" s="63"/>
      <c r="AP110" s="35"/>
      <c r="AQ110" s="35"/>
      <c r="AR110" s="71"/>
      <c r="AS110" s="79"/>
      <c r="AT110" s="35"/>
      <c r="AU110" s="35"/>
      <c r="AV110" s="29"/>
      <c r="AW110" s="35"/>
      <c r="AX110" s="35"/>
      <c r="AY110" s="35"/>
      <c r="AZ110" s="35"/>
      <c r="BA110" s="35"/>
      <c r="BB110" s="35"/>
      <c r="BC110" s="35"/>
      <c r="BD110" s="29"/>
      <c r="BE110" s="35"/>
      <c r="BF110" s="35"/>
      <c r="BG110" s="35"/>
      <c r="BH110" s="35"/>
      <c r="BI110" s="35"/>
      <c r="BJ110" s="71"/>
      <c r="BK110" s="35"/>
      <c r="BL110" s="35"/>
      <c r="BM110" s="35"/>
      <c r="BN110" s="35"/>
      <c r="BO110" s="35"/>
      <c r="BP110" s="35"/>
      <c r="BQ110" s="35"/>
      <c r="BR110" s="93"/>
    </row>
    <row r="111" spans="3:70" ht="15" customHeight="1">
      <c r="C111" s="1"/>
      <c r="D111" s="78"/>
      <c r="E111" s="28"/>
      <c r="F111" s="28"/>
      <c r="G111" s="28"/>
      <c r="H111" s="28"/>
      <c r="I111" s="28"/>
      <c r="J111" s="28"/>
      <c r="K111" s="28"/>
      <c r="L111" s="28"/>
      <c r="M111" s="38"/>
      <c r="N111" s="117">
        <v>-2</v>
      </c>
      <c r="O111" s="28" t="s">
        <v>734</v>
      </c>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59"/>
      <c r="AO111" s="65" t="s">
        <v>699</v>
      </c>
      <c r="AP111" s="68"/>
      <c r="AQ111" s="68"/>
      <c r="AR111" s="74" t="s">
        <v>701</v>
      </c>
      <c r="AS111" s="79"/>
      <c r="AT111" s="35"/>
      <c r="AU111" s="35"/>
      <c r="AV111" s="29"/>
      <c r="AW111" s="35"/>
      <c r="AX111" s="35"/>
      <c r="AY111" s="35"/>
      <c r="AZ111" s="35"/>
      <c r="BA111" s="35"/>
      <c r="BB111" s="35"/>
      <c r="BC111" s="35"/>
      <c r="BD111" s="29"/>
      <c r="BE111" s="35"/>
      <c r="BF111" s="35"/>
      <c r="BG111" s="35"/>
      <c r="BH111" s="35"/>
      <c r="BI111" s="35"/>
      <c r="BJ111" s="71"/>
      <c r="BK111" s="35"/>
      <c r="BL111" s="35"/>
      <c r="BM111" s="35"/>
      <c r="BN111" s="35"/>
      <c r="BO111" s="35"/>
      <c r="BP111" s="35"/>
      <c r="BQ111" s="35"/>
      <c r="BR111" s="93"/>
    </row>
    <row r="112" spans="3:70" ht="15" customHeight="1">
      <c r="C112" s="1"/>
      <c r="D112" s="78"/>
      <c r="E112" s="28"/>
      <c r="F112" s="28"/>
      <c r="G112" s="28"/>
      <c r="H112" s="28"/>
      <c r="I112" s="28"/>
      <c r="J112" s="28"/>
      <c r="K112" s="28"/>
      <c r="L112" s="28"/>
      <c r="M112" s="38"/>
      <c r="N112" s="117"/>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59"/>
      <c r="AO112" s="63"/>
      <c r="AP112" s="35"/>
      <c r="AQ112" s="35"/>
      <c r="AR112" s="71"/>
      <c r="AS112" s="79"/>
      <c r="AT112" s="35"/>
      <c r="AU112" s="35"/>
      <c r="AV112" s="29"/>
      <c r="AW112" s="35"/>
      <c r="AX112" s="35"/>
      <c r="AY112" s="35"/>
      <c r="AZ112" s="35"/>
      <c r="BA112" s="35"/>
      <c r="BB112" s="35"/>
      <c r="BC112" s="35"/>
      <c r="BD112" s="29"/>
      <c r="BE112" s="35"/>
      <c r="BF112" s="35"/>
      <c r="BG112" s="35"/>
      <c r="BH112" s="35"/>
      <c r="BI112" s="35"/>
      <c r="BJ112" s="71"/>
      <c r="BK112" s="35"/>
      <c r="BL112" s="35"/>
      <c r="BM112" s="35"/>
      <c r="BN112" s="35"/>
      <c r="BO112" s="35"/>
      <c r="BP112" s="35"/>
      <c r="BQ112" s="35"/>
      <c r="BR112" s="93"/>
    </row>
    <row r="113" spans="3:70" ht="15" customHeight="1">
      <c r="C113" s="1"/>
      <c r="D113" s="101"/>
      <c r="E113" s="107"/>
      <c r="F113" s="107"/>
      <c r="G113" s="107"/>
      <c r="H113" s="107"/>
      <c r="I113" s="107"/>
      <c r="J113" s="107"/>
      <c r="K113" s="107"/>
      <c r="L113" s="107"/>
      <c r="M113" s="112"/>
      <c r="N113" s="118"/>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2"/>
      <c r="AO113" s="124"/>
      <c r="AP113" s="125"/>
      <c r="AQ113" s="125"/>
      <c r="AR113" s="127"/>
      <c r="AS113" s="130"/>
      <c r="AT113" s="125"/>
      <c r="AU113" s="125"/>
      <c r="AV113" s="134"/>
      <c r="AW113" s="125"/>
      <c r="AX113" s="125"/>
      <c r="AY113" s="125"/>
      <c r="AZ113" s="125"/>
      <c r="BA113" s="125"/>
      <c r="BB113" s="125"/>
      <c r="BC113" s="125"/>
      <c r="BD113" s="134"/>
      <c r="BE113" s="125"/>
      <c r="BF113" s="125"/>
      <c r="BG113" s="125"/>
      <c r="BH113" s="125"/>
      <c r="BI113" s="125"/>
      <c r="BJ113" s="127"/>
      <c r="BK113" s="125"/>
      <c r="BL113" s="125"/>
      <c r="BM113" s="125"/>
      <c r="BN113" s="125"/>
      <c r="BO113" s="125"/>
      <c r="BP113" s="125"/>
      <c r="BQ113" s="125"/>
      <c r="BR113" s="349"/>
    </row>
    <row r="114" spans="3:70" ht="15" customHeight="1">
      <c r="C114" s="1"/>
      <c r="D114" s="78">
        <v>4</v>
      </c>
      <c r="E114" s="28" t="s">
        <v>736</v>
      </c>
      <c r="F114" s="28"/>
      <c r="G114" s="28"/>
      <c r="H114" s="28"/>
      <c r="I114" s="28"/>
      <c r="J114" s="28"/>
      <c r="K114" s="28"/>
      <c r="L114" s="28"/>
      <c r="M114" s="38"/>
      <c r="N114" s="117"/>
      <c r="O114" s="28" t="s">
        <v>1130</v>
      </c>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59"/>
      <c r="AO114" s="65" t="s">
        <v>699</v>
      </c>
      <c r="AP114" s="68"/>
      <c r="AQ114" s="68"/>
      <c r="AR114" s="74" t="s">
        <v>701</v>
      </c>
      <c r="AS114" s="79"/>
      <c r="AT114" s="35"/>
      <c r="AU114" s="35"/>
      <c r="AV114" s="29"/>
      <c r="AW114" s="35"/>
      <c r="AX114" s="35"/>
      <c r="AY114" s="35"/>
      <c r="AZ114" s="35"/>
      <c r="BA114" s="35"/>
      <c r="BB114" s="35"/>
      <c r="BC114" s="35"/>
      <c r="BD114" s="29"/>
      <c r="BE114" s="35"/>
      <c r="BF114" s="35"/>
      <c r="BG114" s="35"/>
      <c r="BH114" s="35"/>
      <c r="BI114" s="35"/>
      <c r="BJ114" s="71"/>
      <c r="BK114" s="35"/>
      <c r="BL114" s="35"/>
      <c r="BM114" s="35"/>
      <c r="BN114" s="35"/>
      <c r="BO114" s="35"/>
      <c r="BP114" s="35"/>
      <c r="BQ114" s="35"/>
      <c r="BR114" s="93"/>
    </row>
    <row r="115" spans="3:70" ht="15" customHeight="1">
      <c r="C115" s="1"/>
      <c r="D115" s="78"/>
      <c r="E115" s="28"/>
      <c r="F115" s="28"/>
      <c r="G115" s="28"/>
      <c r="H115" s="28"/>
      <c r="I115" s="28"/>
      <c r="J115" s="28"/>
      <c r="K115" s="28"/>
      <c r="L115" s="28"/>
      <c r="M115" s="38"/>
      <c r="N115" s="117"/>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59"/>
      <c r="AO115" s="63"/>
      <c r="AP115" s="35"/>
      <c r="AQ115" s="35"/>
      <c r="AR115" s="71"/>
      <c r="AS115" s="79"/>
      <c r="AT115" s="35"/>
      <c r="AU115" s="35"/>
      <c r="AV115" s="29"/>
      <c r="AW115" s="35"/>
      <c r="AX115" s="35"/>
      <c r="AY115" s="35"/>
      <c r="AZ115" s="35"/>
      <c r="BA115" s="35"/>
      <c r="BB115" s="35"/>
      <c r="BC115" s="35"/>
      <c r="BD115" s="29"/>
      <c r="BE115" s="35"/>
      <c r="BF115" s="35"/>
      <c r="BG115" s="35"/>
      <c r="BH115" s="35"/>
      <c r="BI115" s="35"/>
      <c r="BJ115" s="71"/>
      <c r="BK115" s="35"/>
      <c r="BL115" s="35"/>
      <c r="BM115" s="35"/>
      <c r="BN115" s="35"/>
      <c r="BO115" s="35"/>
      <c r="BP115" s="35"/>
      <c r="BQ115" s="35"/>
      <c r="BR115" s="93"/>
    </row>
    <row r="116" spans="3:70" ht="15" customHeight="1">
      <c r="C116" s="1"/>
      <c r="D116" s="78"/>
      <c r="E116" s="28"/>
      <c r="F116" s="28"/>
      <c r="G116" s="28"/>
      <c r="H116" s="28"/>
      <c r="I116" s="28"/>
      <c r="J116" s="28"/>
      <c r="K116" s="28"/>
      <c r="L116" s="28"/>
      <c r="M116" s="38"/>
      <c r="N116" s="117"/>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59"/>
      <c r="AO116" s="63"/>
      <c r="AP116" s="35"/>
      <c r="AQ116" s="35"/>
      <c r="AR116" s="71"/>
      <c r="AS116" s="79"/>
      <c r="AT116" s="35"/>
      <c r="AU116" s="35"/>
      <c r="AV116" s="29"/>
      <c r="AW116" s="35"/>
      <c r="AX116" s="35"/>
      <c r="AY116" s="35"/>
      <c r="AZ116" s="35"/>
      <c r="BA116" s="35"/>
      <c r="BB116" s="35"/>
      <c r="BC116" s="35"/>
      <c r="BD116" s="29"/>
      <c r="BE116" s="35"/>
      <c r="BF116" s="35"/>
      <c r="BG116" s="35"/>
      <c r="BH116" s="35"/>
      <c r="BI116" s="35"/>
      <c r="BJ116" s="71"/>
      <c r="BK116" s="35"/>
      <c r="BL116" s="35"/>
      <c r="BM116" s="35"/>
      <c r="BN116" s="35"/>
      <c r="BO116" s="35"/>
      <c r="BP116" s="35"/>
      <c r="BQ116" s="35"/>
      <c r="BR116" s="93"/>
    </row>
    <row r="117" spans="3:70" ht="15" customHeight="1">
      <c r="C117" s="1"/>
      <c r="D117" s="78"/>
      <c r="E117" s="28" t="s">
        <v>21</v>
      </c>
      <c r="F117" s="28"/>
      <c r="G117" s="28"/>
      <c r="H117" s="28"/>
      <c r="I117" s="28"/>
      <c r="J117" s="28"/>
      <c r="K117" s="28"/>
      <c r="L117" s="28"/>
      <c r="M117" s="38"/>
      <c r="N117" s="117"/>
      <c r="O117" s="51" t="s">
        <v>78</v>
      </c>
      <c r="P117" s="28" t="s">
        <v>742</v>
      </c>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59"/>
      <c r="AO117" s="63"/>
      <c r="AP117" s="35"/>
      <c r="AQ117" s="35"/>
      <c r="AR117" s="71"/>
      <c r="AS117" s="79"/>
      <c r="AT117" s="35"/>
      <c r="AU117" s="35"/>
      <c r="AV117" s="29"/>
      <c r="AW117" s="35"/>
      <c r="AX117" s="35"/>
      <c r="AY117" s="35"/>
      <c r="AZ117" s="35"/>
      <c r="BA117" s="35"/>
      <c r="BB117" s="35"/>
      <c r="BC117" s="35"/>
      <c r="BD117" s="29"/>
      <c r="BE117" s="35"/>
      <c r="BF117" s="35"/>
      <c r="BG117" s="35"/>
      <c r="BH117" s="35"/>
      <c r="BI117" s="35"/>
      <c r="BJ117" s="71"/>
      <c r="BK117" s="35"/>
      <c r="BL117" s="35"/>
      <c r="BM117" s="35"/>
      <c r="BN117" s="35"/>
      <c r="BO117" s="35"/>
      <c r="BP117" s="35"/>
      <c r="BQ117" s="35"/>
      <c r="BR117" s="93"/>
    </row>
    <row r="118" spans="3:70" ht="15" customHeight="1">
      <c r="C118" s="1"/>
      <c r="D118" s="78"/>
      <c r="E118" s="28"/>
      <c r="F118" s="28"/>
      <c r="G118" s="28"/>
      <c r="H118" s="28"/>
      <c r="I118" s="28"/>
      <c r="J118" s="28"/>
      <c r="K118" s="28"/>
      <c r="L118" s="28"/>
      <c r="M118" s="38"/>
      <c r="N118" s="117"/>
      <c r="AO118" s="63"/>
      <c r="AP118" s="35"/>
      <c r="AQ118" s="35"/>
      <c r="AR118" s="71"/>
      <c r="AS118" s="79"/>
      <c r="AT118" s="35"/>
      <c r="AU118" s="35"/>
      <c r="AV118" s="29"/>
      <c r="AW118" s="35"/>
      <c r="AX118" s="35"/>
      <c r="AY118" s="35"/>
      <c r="AZ118" s="35"/>
      <c r="BA118" s="35"/>
      <c r="BB118" s="35"/>
      <c r="BC118" s="35"/>
      <c r="BD118" s="29"/>
      <c r="BE118" s="35"/>
      <c r="BF118" s="35"/>
      <c r="BG118" s="35"/>
      <c r="BH118" s="35"/>
      <c r="BI118" s="35"/>
      <c r="BJ118" s="71"/>
      <c r="BK118" s="35"/>
      <c r="BL118" s="35"/>
      <c r="BM118" s="35"/>
      <c r="BN118" s="35"/>
      <c r="BO118" s="35"/>
      <c r="BP118" s="35"/>
      <c r="BQ118" s="35"/>
      <c r="BR118" s="93"/>
    </row>
    <row r="119" spans="3:70" ht="15" customHeight="1">
      <c r="C119" s="1"/>
      <c r="D119" s="101"/>
      <c r="E119" s="107"/>
      <c r="F119" s="107"/>
      <c r="G119" s="107"/>
      <c r="H119" s="107"/>
      <c r="I119" s="107"/>
      <c r="J119" s="107"/>
      <c r="K119" s="107"/>
      <c r="L119" s="107"/>
      <c r="M119" s="112"/>
      <c r="N119" s="118"/>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2"/>
      <c r="AO119" s="124"/>
      <c r="AP119" s="125"/>
      <c r="AQ119" s="125"/>
      <c r="AR119" s="127"/>
      <c r="AS119" s="130"/>
      <c r="AT119" s="125"/>
      <c r="AU119" s="125"/>
      <c r="AV119" s="134"/>
      <c r="AW119" s="125"/>
      <c r="AX119" s="125"/>
      <c r="AY119" s="125"/>
      <c r="AZ119" s="125"/>
      <c r="BA119" s="125"/>
      <c r="BB119" s="125"/>
      <c r="BC119" s="125"/>
      <c r="BD119" s="134"/>
      <c r="BE119" s="125"/>
      <c r="BF119" s="125"/>
      <c r="BG119" s="125"/>
      <c r="BH119" s="125"/>
      <c r="BI119" s="125"/>
      <c r="BJ119" s="127"/>
      <c r="BK119" s="125"/>
      <c r="BL119" s="125"/>
      <c r="BM119" s="125"/>
      <c r="BN119" s="125"/>
      <c r="BO119" s="125"/>
      <c r="BP119" s="125"/>
      <c r="BQ119" s="125"/>
      <c r="BR119" s="349"/>
    </row>
    <row r="120" spans="3:70" ht="15" customHeight="1">
      <c r="C120" s="1"/>
      <c r="D120" s="78">
        <v>5</v>
      </c>
      <c r="E120" s="28" t="s">
        <v>127</v>
      </c>
      <c r="F120" s="28"/>
      <c r="G120" s="28"/>
      <c r="H120" s="28"/>
      <c r="I120" s="28"/>
      <c r="J120" s="28"/>
      <c r="K120" s="28"/>
      <c r="L120" s="28"/>
      <c r="M120" s="38"/>
      <c r="N120" s="117"/>
      <c r="O120" s="28" t="s">
        <v>507</v>
      </c>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59"/>
      <c r="AO120" s="65" t="s">
        <v>699</v>
      </c>
      <c r="AP120" s="68"/>
      <c r="AQ120" s="68"/>
      <c r="AR120" s="74" t="s">
        <v>701</v>
      </c>
      <c r="AS120" s="79"/>
      <c r="AT120" s="35"/>
      <c r="AU120" s="35"/>
      <c r="AV120" s="29"/>
      <c r="AW120" s="35"/>
      <c r="AX120" s="35"/>
      <c r="AY120" s="35"/>
      <c r="AZ120" s="35"/>
      <c r="BA120" s="35"/>
      <c r="BB120" s="35"/>
      <c r="BC120" s="35"/>
      <c r="BD120" s="29"/>
      <c r="BE120" s="35"/>
      <c r="BF120" s="35"/>
      <c r="BG120" s="35"/>
      <c r="BH120" s="35"/>
      <c r="BI120" s="35"/>
      <c r="BJ120" s="71"/>
      <c r="BK120" s="35"/>
      <c r="BL120" s="35"/>
      <c r="BM120" s="35"/>
      <c r="BN120" s="35"/>
      <c r="BO120" s="35"/>
      <c r="BP120" s="35"/>
      <c r="BQ120" s="35"/>
      <c r="BR120" s="93"/>
    </row>
    <row r="121" spans="3:70" ht="15" customHeight="1">
      <c r="C121" s="1"/>
      <c r="D121" s="78"/>
      <c r="E121" s="28"/>
      <c r="F121" s="28"/>
      <c r="G121" s="28"/>
      <c r="H121" s="28"/>
      <c r="I121" s="28"/>
      <c r="J121" s="28"/>
      <c r="K121" s="28"/>
      <c r="L121" s="28"/>
      <c r="M121" s="38"/>
      <c r="N121" s="117"/>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59"/>
      <c r="AO121" s="63"/>
      <c r="AP121" s="35"/>
      <c r="AQ121" s="35"/>
      <c r="AR121" s="71"/>
      <c r="AS121" s="79"/>
      <c r="AT121" s="35"/>
      <c r="AU121" s="35"/>
      <c r="AV121" s="29"/>
      <c r="AW121" s="35"/>
      <c r="AX121" s="35"/>
      <c r="AY121" s="35"/>
      <c r="AZ121" s="35"/>
      <c r="BA121" s="35"/>
      <c r="BB121" s="35"/>
      <c r="BC121" s="35"/>
      <c r="BD121" s="29"/>
      <c r="BE121" s="35"/>
      <c r="BF121" s="35"/>
      <c r="BG121" s="35"/>
      <c r="BH121" s="35"/>
      <c r="BI121" s="35"/>
      <c r="BJ121" s="71"/>
      <c r="BK121" s="35"/>
      <c r="BL121" s="35"/>
      <c r="BM121" s="35"/>
      <c r="BN121" s="35"/>
      <c r="BO121" s="35"/>
      <c r="BP121" s="35"/>
      <c r="BQ121" s="35"/>
      <c r="BR121" s="93"/>
    </row>
    <row r="122" spans="3:70" ht="15" customHeight="1">
      <c r="C122" s="1"/>
      <c r="D122" s="78"/>
      <c r="E122" s="28"/>
      <c r="F122" s="28"/>
      <c r="G122" s="28"/>
      <c r="H122" s="28"/>
      <c r="I122" s="28"/>
      <c r="J122" s="28"/>
      <c r="K122" s="28"/>
      <c r="L122" s="28"/>
      <c r="M122" s="38"/>
      <c r="N122" s="117"/>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59"/>
      <c r="AO122" s="63"/>
      <c r="AP122" s="35"/>
      <c r="AQ122" s="35"/>
      <c r="AR122" s="71"/>
      <c r="AS122" s="79"/>
      <c r="AT122" s="35"/>
      <c r="AU122" s="35"/>
      <c r="AV122" s="29"/>
      <c r="AW122" s="35"/>
      <c r="AX122" s="35"/>
      <c r="AY122" s="35"/>
      <c r="AZ122" s="35"/>
      <c r="BA122" s="35"/>
      <c r="BB122" s="35"/>
      <c r="BC122" s="35"/>
      <c r="BD122" s="29"/>
      <c r="BE122" s="35"/>
      <c r="BF122" s="35"/>
      <c r="BG122" s="35"/>
      <c r="BH122" s="35"/>
      <c r="BI122" s="35"/>
      <c r="BJ122" s="71"/>
      <c r="BK122" s="35"/>
      <c r="BL122" s="35"/>
      <c r="BM122" s="35"/>
      <c r="BN122" s="35"/>
      <c r="BO122" s="35"/>
      <c r="BP122" s="35"/>
      <c r="BQ122" s="35"/>
      <c r="BR122" s="93"/>
    </row>
    <row r="123" spans="3:70" ht="15" customHeight="1">
      <c r="C123" s="1"/>
      <c r="D123" s="78"/>
      <c r="E123" s="28"/>
      <c r="F123" s="28"/>
      <c r="G123" s="28"/>
      <c r="H123" s="28"/>
      <c r="I123" s="28"/>
      <c r="J123" s="28"/>
      <c r="K123" s="28"/>
      <c r="L123" s="28"/>
      <c r="M123" s="38"/>
      <c r="N123" s="117"/>
      <c r="O123" s="51" t="s">
        <v>128</v>
      </c>
      <c r="P123" s="28" t="s">
        <v>733</v>
      </c>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59"/>
      <c r="AO123" s="65" t="s">
        <v>699</v>
      </c>
      <c r="AP123" s="68"/>
      <c r="AQ123" s="68"/>
      <c r="AR123" s="74" t="s">
        <v>701</v>
      </c>
      <c r="AS123" s="79"/>
      <c r="AT123" s="35"/>
      <c r="AU123" s="35"/>
      <c r="AV123" s="29"/>
      <c r="AW123" s="35"/>
      <c r="AX123" s="35"/>
      <c r="AY123" s="35"/>
      <c r="AZ123" s="35"/>
      <c r="BA123" s="35"/>
      <c r="BB123" s="35"/>
      <c r="BC123" s="35"/>
      <c r="BD123" s="29"/>
      <c r="BE123" s="35"/>
      <c r="BF123" s="35"/>
      <c r="BG123" s="35"/>
      <c r="BH123" s="35"/>
      <c r="BI123" s="35"/>
      <c r="BJ123" s="71"/>
      <c r="BK123" s="35"/>
      <c r="BL123" s="35"/>
      <c r="BM123" s="35"/>
      <c r="BN123" s="35"/>
      <c r="BO123" s="35"/>
      <c r="BP123" s="35"/>
      <c r="BQ123" s="35"/>
      <c r="BR123" s="93"/>
    </row>
    <row r="124" spans="3:70" ht="15" customHeight="1">
      <c r="C124" s="1"/>
      <c r="D124" s="78"/>
      <c r="E124" s="28" t="s">
        <v>739</v>
      </c>
      <c r="F124" s="28"/>
      <c r="G124" s="28"/>
      <c r="H124" s="28"/>
      <c r="I124" s="28"/>
      <c r="J124" s="28"/>
      <c r="K124" s="28"/>
      <c r="L124" s="28"/>
      <c r="M124" s="38"/>
      <c r="N124" s="117"/>
      <c r="O124" s="51"/>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59"/>
      <c r="AO124" s="63"/>
      <c r="AP124" s="35"/>
      <c r="AQ124" s="35"/>
      <c r="AR124" s="71"/>
      <c r="AS124" s="79"/>
      <c r="AT124" s="35"/>
      <c r="AU124" s="35"/>
      <c r="AV124" s="29"/>
      <c r="AW124" s="35"/>
      <c r="AX124" s="35"/>
      <c r="AY124" s="35"/>
      <c r="AZ124" s="35"/>
      <c r="BA124" s="35"/>
      <c r="BB124" s="35"/>
      <c r="BC124" s="35"/>
      <c r="BD124" s="29"/>
      <c r="BE124" s="35"/>
      <c r="BF124" s="35"/>
      <c r="BG124" s="35"/>
      <c r="BH124" s="35"/>
      <c r="BI124" s="35"/>
      <c r="BJ124" s="71"/>
      <c r="BK124" s="35"/>
      <c r="BL124" s="35"/>
      <c r="BM124" s="35"/>
      <c r="BN124" s="35"/>
      <c r="BO124" s="35"/>
      <c r="BP124" s="35"/>
      <c r="BQ124" s="35"/>
      <c r="BR124" s="93"/>
    </row>
    <row r="125" spans="3:70" ht="15" customHeight="1">
      <c r="C125" s="1"/>
      <c r="D125" s="78"/>
      <c r="E125" s="28"/>
      <c r="F125" s="28"/>
      <c r="G125" s="28"/>
      <c r="H125" s="28"/>
      <c r="I125" s="28"/>
      <c r="J125" s="28"/>
      <c r="K125" s="28"/>
      <c r="L125" s="28"/>
      <c r="M125" s="38"/>
      <c r="N125" s="117"/>
      <c r="O125" s="51"/>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59"/>
      <c r="AO125" s="63"/>
      <c r="AP125" s="35"/>
      <c r="AQ125" s="35"/>
      <c r="AR125" s="71"/>
      <c r="AS125" s="79"/>
      <c r="AT125" s="35"/>
      <c r="AU125" s="35"/>
      <c r="AV125" s="29"/>
      <c r="AW125" s="35"/>
      <c r="AX125" s="35"/>
      <c r="AY125" s="35"/>
      <c r="AZ125" s="35"/>
      <c r="BA125" s="35"/>
      <c r="BB125" s="35"/>
      <c r="BC125" s="35"/>
      <c r="BD125" s="29"/>
      <c r="BE125" s="35"/>
      <c r="BF125" s="35"/>
      <c r="BG125" s="35"/>
      <c r="BH125" s="35"/>
      <c r="BI125" s="35"/>
      <c r="BJ125" s="71"/>
      <c r="BK125" s="35"/>
      <c r="BL125" s="35"/>
      <c r="BM125" s="35"/>
      <c r="BN125" s="35"/>
      <c r="BO125" s="35"/>
      <c r="BP125" s="35"/>
      <c r="BQ125" s="35"/>
      <c r="BR125" s="93"/>
    </row>
    <row r="126" spans="3:70" ht="15" customHeight="1">
      <c r="C126" s="1"/>
      <c r="D126" s="78"/>
      <c r="E126" s="51"/>
      <c r="F126" s="51"/>
      <c r="G126" s="51"/>
      <c r="H126" s="51"/>
      <c r="I126" s="51"/>
      <c r="J126" s="51"/>
      <c r="K126" s="51"/>
      <c r="L126" s="51"/>
      <c r="M126" s="172"/>
      <c r="N126" s="117"/>
      <c r="O126" s="51" t="s">
        <v>78</v>
      </c>
      <c r="P126" s="28" t="s">
        <v>595</v>
      </c>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59"/>
      <c r="AO126" s="63"/>
      <c r="AP126" s="35"/>
      <c r="AQ126" s="35"/>
      <c r="AR126" s="71"/>
      <c r="AS126" s="79"/>
      <c r="AT126" s="35"/>
      <c r="AU126" s="35"/>
      <c r="AV126" s="29"/>
      <c r="AW126" s="35"/>
      <c r="AX126" s="35"/>
      <c r="AY126" s="35"/>
      <c r="AZ126" s="35"/>
      <c r="BA126" s="35"/>
      <c r="BB126" s="35"/>
      <c r="BC126" s="35"/>
      <c r="BD126" s="29"/>
      <c r="BE126" s="35"/>
      <c r="BF126" s="35"/>
      <c r="BG126" s="35"/>
      <c r="BH126" s="35"/>
      <c r="BI126" s="35"/>
      <c r="BJ126" s="71"/>
      <c r="BK126" s="35"/>
      <c r="BL126" s="35"/>
      <c r="BM126" s="35"/>
      <c r="BN126" s="35"/>
      <c r="BO126" s="35"/>
      <c r="BP126" s="35"/>
      <c r="BQ126" s="35"/>
      <c r="BR126" s="93"/>
    </row>
    <row r="127" spans="3:70" ht="15" customHeight="1">
      <c r="C127" s="1"/>
      <c r="D127" s="78"/>
      <c r="E127" s="28"/>
      <c r="F127" s="28"/>
      <c r="G127" s="28"/>
      <c r="H127" s="28"/>
      <c r="I127" s="28"/>
      <c r="J127" s="28"/>
      <c r="K127" s="28"/>
      <c r="L127" s="28"/>
      <c r="M127" s="38"/>
      <c r="N127" s="117"/>
      <c r="O127" s="51"/>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59"/>
      <c r="AO127" s="63"/>
      <c r="AP127" s="35"/>
      <c r="AQ127" s="35"/>
      <c r="AR127" s="71"/>
      <c r="AS127" s="79"/>
      <c r="AT127" s="35"/>
      <c r="AU127" s="35"/>
      <c r="AV127" s="29"/>
      <c r="AW127" s="35"/>
      <c r="AX127" s="35"/>
      <c r="AY127" s="35"/>
      <c r="AZ127" s="35"/>
      <c r="BA127" s="35"/>
      <c r="BB127" s="35"/>
      <c r="BC127" s="35"/>
      <c r="BD127" s="29"/>
      <c r="BE127" s="35"/>
      <c r="BF127" s="35"/>
      <c r="BG127" s="35"/>
      <c r="BH127" s="35"/>
      <c r="BI127" s="35"/>
      <c r="BJ127" s="71"/>
      <c r="BK127" s="35"/>
      <c r="BL127" s="35"/>
      <c r="BM127" s="35"/>
      <c r="BN127" s="35"/>
      <c r="BO127" s="35"/>
      <c r="BP127" s="35"/>
      <c r="BQ127" s="35"/>
      <c r="BR127" s="93"/>
    </row>
    <row r="128" spans="3:70" ht="15" customHeight="1">
      <c r="C128" s="1"/>
      <c r="D128" s="78"/>
      <c r="E128" s="28"/>
      <c r="F128" s="28"/>
      <c r="G128" s="28"/>
      <c r="H128" s="28"/>
      <c r="I128" s="28"/>
      <c r="J128" s="28"/>
      <c r="K128" s="28"/>
      <c r="L128" s="28"/>
      <c r="M128" s="38"/>
      <c r="N128" s="117"/>
      <c r="O128" s="51" t="s">
        <v>187</v>
      </c>
      <c r="P128" s="28" t="s">
        <v>741</v>
      </c>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59"/>
      <c r="AO128" s="65" t="s">
        <v>699</v>
      </c>
      <c r="AP128" s="68"/>
      <c r="AQ128" s="68"/>
      <c r="AR128" s="74" t="s">
        <v>701</v>
      </c>
      <c r="AS128" s="79"/>
      <c r="AT128" s="35"/>
      <c r="AU128" s="35"/>
      <c r="AV128" s="29"/>
      <c r="AW128" s="35"/>
      <c r="AX128" s="35"/>
      <c r="AY128" s="35"/>
      <c r="AZ128" s="35"/>
      <c r="BA128" s="35"/>
      <c r="BB128" s="35"/>
      <c r="BC128" s="35"/>
      <c r="BD128" s="29"/>
      <c r="BE128" s="35"/>
      <c r="BF128" s="35"/>
      <c r="BG128" s="35"/>
      <c r="BH128" s="35"/>
      <c r="BI128" s="35"/>
      <c r="BJ128" s="71"/>
      <c r="BK128" s="35"/>
      <c r="BL128" s="35"/>
      <c r="BM128" s="35"/>
      <c r="BN128" s="35"/>
      <c r="BO128" s="35"/>
      <c r="BP128" s="35"/>
      <c r="BQ128" s="35"/>
      <c r="BR128" s="93"/>
    </row>
    <row r="129" spans="3:70" ht="15" customHeight="1">
      <c r="C129" s="1"/>
      <c r="D129" s="78"/>
      <c r="E129" s="28"/>
      <c r="F129" s="28"/>
      <c r="G129" s="28"/>
      <c r="H129" s="28"/>
      <c r="I129" s="28"/>
      <c r="J129" s="28"/>
      <c r="K129" s="28"/>
      <c r="L129" s="28"/>
      <c r="M129" s="38"/>
      <c r="N129" s="117"/>
      <c r="O129" s="51"/>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59"/>
      <c r="AO129" s="63"/>
      <c r="AP129" s="35"/>
      <c r="AQ129" s="35"/>
      <c r="AR129" s="71"/>
      <c r="AS129" s="79"/>
      <c r="AT129" s="35"/>
      <c r="AU129" s="35"/>
      <c r="AV129" s="29"/>
      <c r="AW129" s="35"/>
      <c r="AX129" s="35"/>
      <c r="AY129" s="35"/>
      <c r="AZ129" s="35"/>
      <c r="BA129" s="35"/>
      <c r="BB129" s="35"/>
      <c r="BC129" s="35"/>
      <c r="BD129" s="29"/>
      <c r="BE129" s="35"/>
      <c r="BF129" s="35"/>
      <c r="BG129" s="35"/>
      <c r="BH129" s="35"/>
      <c r="BI129" s="35"/>
      <c r="BJ129" s="71"/>
      <c r="BK129" s="35"/>
      <c r="BL129" s="35"/>
      <c r="BM129" s="35"/>
      <c r="BN129" s="35"/>
      <c r="BO129" s="35"/>
      <c r="BP129" s="35"/>
      <c r="BQ129" s="35"/>
      <c r="BR129" s="93"/>
    </row>
    <row r="130" spans="3:70" ht="15" customHeight="1">
      <c r="C130" s="1"/>
      <c r="D130" s="78"/>
      <c r="E130" s="28"/>
      <c r="F130" s="28"/>
      <c r="G130" s="28"/>
      <c r="H130" s="28"/>
      <c r="I130" s="28"/>
      <c r="J130" s="28"/>
      <c r="K130" s="28"/>
      <c r="L130" s="28"/>
      <c r="M130" s="38"/>
      <c r="N130" s="117"/>
      <c r="O130" s="51"/>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59"/>
      <c r="AO130" s="63"/>
      <c r="AP130" s="35"/>
      <c r="AQ130" s="35"/>
      <c r="AR130" s="71"/>
      <c r="AS130" s="79"/>
      <c r="AT130" s="35"/>
      <c r="AU130" s="35"/>
      <c r="AV130" s="29"/>
      <c r="AW130" s="35"/>
      <c r="AX130" s="35"/>
      <c r="AY130" s="35"/>
      <c r="AZ130" s="35"/>
      <c r="BA130" s="35"/>
      <c r="BB130" s="35"/>
      <c r="BC130" s="35"/>
      <c r="BD130" s="29"/>
      <c r="BE130" s="35"/>
      <c r="BF130" s="35"/>
      <c r="BG130" s="35"/>
      <c r="BH130" s="35"/>
      <c r="BI130" s="35"/>
      <c r="BJ130" s="71"/>
      <c r="BK130" s="35"/>
      <c r="BL130" s="35"/>
      <c r="BM130" s="35"/>
      <c r="BN130" s="35"/>
      <c r="BO130" s="35"/>
      <c r="BP130" s="35"/>
      <c r="BQ130" s="35"/>
      <c r="BR130" s="93"/>
    </row>
    <row r="131" spans="3:70" ht="10.5" customHeight="1">
      <c r="C131" s="1"/>
      <c r="D131" s="101"/>
      <c r="E131" s="107"/>
      <c r="F131" s="107"/>
      <c r="G131" s="107"/>
      <c r="H131" s="107"/>
      <c r="I131" s="107"/>
      <c r="J131" s="107"/>
      <c r="K131" s="107"/>
      <c r="L131" s="107"/>
      <c r="M131" s="112"/>
      <c r="N131" s="118"/>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2"/>
      <c r="AO131" s="124"/>
      <c r="AP131" s="125"/>
      <c r="AQ131" s="125"/>
      <c r="AR131" s="127"/>
      <c r="AS131" s="130"/>
      <c r="AT131" s="125"/>
      <c r="AU131" s="125"/>
      <c r="AV131" s="134"/>
      <c r="AW131" s="125"/>
      <c r="AX131" s="125"/>
      <c r="AY131" s="125"/>
      <c r="AZ131" s="125"/>
      <c r="BA131" s="125"/>
      <c r="BB131" s="125"/>
      <c r="BC131" s="125"/>
      <c r="BD131" s="134"/>
      <c r="BE131" s="125"/>
      <c r="BF131" s="125"/>
      <c r="BG131" s="125"/>
      <c r="BH131" s="125"/>
      <c r="BI131" s="125"/>
      <c r="BJ131" s="127"/>
      <c r="BK131" s="125"/>
      <c r="BL131" s="125"/>
      <c r="BM131" s="125"/>
      <c r="BN131" s="125"/>
      <c r="BO131" s="125"/>
      <c r="BP131" s="125"/>
      <c r="BQ131" s="125"/>
      <c r="BR131" s="349"/>
    </row>
    <row r="132" spans="3:70" ht="15" customHeight="1">
      <c r="C132" s="1"/>
      <c r="D132" s="78">
        <v>6</v>
      </c>
      <c r="E132" s="28" t="s">
        <v>723</v>
      </c>
      <c r="F132" s="28"/>
      <c r="G132" s="28"/>
      <c r="H132" s="28"/>
      <c r="I132" s="28"/>
      <c r="J132" s="28"/>
      <c r="K132" s="28"/>
      <c r="L132" s="28"/>
      <c r="M132" s="38"/>
      <c r="N132" s="117"/>
      <c r="O132" s="28" t="s">
        <v>90</v>
      </c>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59"/>
      <c r="AO132" s="65" t="s">
        <v>699</v>
      </c>
      <c r="AP132" s="68"/>
      <c r="AQ132" s="68"/>
      <c r="AR132" s="74" t="s">
        <v>701</v>
      </c>
      <c r="AS132" s="79"/>
      <c r="AT132" s="35"/>
      <c r="AU132" s="35"/>
      <c r="AV132" s="29"/>
      <c r="AW132" s="35"/>
      <c r="AX132" s="35"/>
      <c r="AY132" s="35"/>
      <c r="AZ132" s="35"/>
      <c r="BA132" s="35"/>
      <c r="BB132" s="35"/>
      <c r="BC132" s="35"/>
      <c r="BD132" s="29"/>
      <c r="BE132" s="35"/>
      <c r="BF132" s="35"/>
      <c r="BG132" s="35"/>
      <c r="BH132" s="35"/>
      <c r="BI132" s="35"/>
      <c r="BJ132" s="71"/>
      <c r="BK132" s="35"/>
      <c r="BL132" s="35"/>
      <c r="BM132" s="35"/>
      <c r="BN132" s="35"/>
      <c r="BO132" s="35"/>
      <c r="BP132" s="35"/>
      <c r="BQ132" s="35"/>
      <c r="BR132" s="93"/>
    </row>
    <row r="133" spans="3:70" ht="15" customHeight="1">
      <c r="C133" s="1"/>
      <c r="D133" s="78"/>
      <c r="E133" s="28"/>
      <c r="F133" s="28"/>
      <c r="G133" s="28"/>
      <c r="H133" s="28"/>
      <c r="I133" s="28"/>
      <c r="J133" s="28"/>
      <c r="K133" s="28"/>
      <c r="L133" s="28"/>
      <c r="M133" s="38"/>
      <c r="N133" s="117"/>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59"/>
      <c r="AO133" s="63"/>
      <c r="AP133" s="35"/>
      <c r="AQ133" s="35"/>
      <c r="AR133" s="71"/>
      <c r="AS133" s="79"/>
      <c r="AT133" s="35"/>
      <c r="AU133" s="35"/>
      <c r="AV133" s="29"/>
      <c r="AW133" s="35"/>
      <c r="AX133" s="35"/>
      <c r="AY133" s="35"/>
      <c r="AZ133" s="35"/>
      <c r="BA133" s="35"/>
      <c r="BB133" s="35"/>
      <c r="BC133" s="35"/>
      <c r="BD133" s="29"/>
      <c r="BE133" s="35"/>
      <c r="BF133" s="35"/>
      <c r="BG133" s="35"/>
      <c r="BH133" s="35"/>
      <c r="BI133" s="35"/>
      <c r="BJ133" s="71"/>
      <c r="BK133" s="35"/>
      <c r="BL133" s="35"/>
      <c r="BM133" s="35"/>
      <c r="BN133" s="35"/>
      <c r="BO133" s="35"/>
      <c r="BP133" s="35"/>
      <c r="BQ133" s="35"/>
      <c r="BR133" s="93"/>
    </row>
    <row r="134" spans="3:70" ht="15" customHeight="1">
      <c r="C134" s="1"/>
      <c r="D134" s="78"/>
      <c r="E134" s="28"/>
      <c r="F134" s="28"/>
      <c r="G134" s="28"/>
      <c r="H134" s="28"/>
      <c r="I134" s="28"/>
      <c r="J134" s="28"/>
      <c r="K134" s="28"/>
      <c r="L134" s="28"/>
      <c r="M134" s="38"/>
      <c r="N134" s="117"/>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59"/>
      <c r="AO134" s="63"/>
      <c r="AP134" s="35"/>
      <c r="AQ134" s="35"/>
      <c r="AR134" s="71"/>
      <c r="AS134" s="79"/>
      <c r="AT134" s="35"/>
      <c r="AU134" s="35"/>
      <c r="AV134" s="29"/>
      <c r="AW134" s="35"/>
      <c r="AX134" s="35"/>
      <c r="AY134" s="35"/>
      <c r="AZ134" s="35"/>
      <c r="BA134" s="35"/>
      <c r="BB134" s="35"/>
      <c r="BC134" s="35"/>
      <c r="BD134" s="29"/>
      <c r="BE134" s="35"/>
      <c r="BF134" s="35"/>
      <c r="BG134" s="35"/>
      <c r="BH134" s="35"/>
      <c r="BI134" s="35"/>
      <c r="BJ134" s="71"/>
      <c r="BK134" s="35"/>
      <c r="BL134" s="35"/>
      <c r="BM134" s="35"/>
      <c r="BN134" s="35"/>
      <c r="BO134" s="35"/>
      <c r="BP134" s="35"/>
      <c r="BQ134" s="35"/>
      <c r="BR134" s="93"/>
    </row>
    <row r="135" spans="3:70" ht="15" customHeight="1">
      <c r="C135" s="1"/>
      <c r="D135" s="78"/>
      <c r="E135" s="28"/>
      <c r="F135" s="28"/>
      <c r="G135" s="28"/>
      <c r="H135" s="28"/>
      <c r="I135" s="28"/>
      <c r="J135" s="28"/>
      <c r="K135" s="28"/>
      <c r="L135" s="28"/>
      <c r="M135" s="38"/>
      <c r="N135" s="117"/>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59"/>
      <c r="AO135" s="63"/>
      <c r="AP135" s="35"/>
      <c r="AQ135" s="35"/>
      <c r="AR135" s="71"/>
      <c r="AS135" s="79"/>
      <c r="AT135" s="35"/>
      <c r="AU135" s="35"/>
      <c r="AV135" s="29"/>
      <c r="AW135" s="35"/>
      <c r="AX135" s="35"/>
      <c r="AY135" s="35"/>
      <c r="AZ135" s="35"/>
      <c r="BA135" s="35"/>
      <c r="BB135" s="35"/>
      <c r="BC135" s="35"/>
      <c r="BD135" s="29"/>
      <c r="BE135" s="35"/>
      <c r="BF135" s="35"/>
      <c r="BG135" s="35"/>
      <c r="BH135" s="35"/>
      <c r="BI135" s="35"/>
      <c r="BJ135" s="71"/>
      <c r="BK135" s="35"/>
      <c r="BL135" s="35"/>
      <c r="BM135" s="35"/>
      <c r="BN135" s="35"/>
      <c r="BO135" s="35"/>
      <c r="BP135" s="35"/>
      <c r="BQ135" s="35"/>
      <c r="BR135" s="93"/>
    </row>
    <row r="136" spans="3:70" ht="15" customHeight="1">
      <c r="C136" s="1"/>
      <c r="D136" s="78"/>
      <c r="E136" s="28"/>
      <c r="F136" s="28"/>
      <c r="G136" s="28"/>
      <c r="H136" s="28"/>
      <c r="I136" s="28"/>
      <c r="J136" s="28"/>
      <c r="K136" s="28"/>
      <c r="L136" s="28"/>
      <c r="M136" s="38"/>
      <c r="N136" s="117"/>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59"/>
      <c r="AO136" s="63"/>
      <c r="AP136" s="35"/>
      <c r="AQ136" s="35"/>
      <c r="AR136" s="71"/>
      <c r="AS136" s="79"/>
      <c r="AT136" s="35"/>
      <c r="AU136" s="35"/>
      <c r="AV136" s="29"/>
      <c r="AW136" s="35"/>
      <c r="AX136" s="35"/>
      <c r="AY136" s="35"/>
      <c r="AZ136" s="35"/>
      <c r="BA136" s="35"/>
      <c r="BB136" s="35"/>
      <c r="BC136" s="35"/>
      <c r="BD136" s="29"/>
      <c r="BE136" s="35"/>
      <c r="BF136" s="35"/>
      <c r="BG136" s="35"/>
      <c r="BH136" s="35"/>
      <c r="BI136" s="35"/>
      <c r="BJ136" s="71"/>
      <c r="BK136" s="35"/>
      <c r="BL136" s="35"/>
      <c r="BM136" s="35"/>
      <c r="BN136" s="35"/>
      <c r="BO136" s="35"/>
      <c r="BP136" s="35"/>
      <c r="BQ136" s="35"/>
      <c r="BR136" s="93"/>
    </row>
    <row r="137" spans="3:70" ht="15" customHeight="1">
      <c r="C137" s="1"/>
      <c r="D137" s="78"/>
      <c r="E137" s="28" t="s">
        <v>262</v>
      </c>
      <c r="F137" s="28"/>
      <c r="G137" s="28"/>
      <c r="H137" s="28"/>
      <c r="I137" s="28"/>
      <c r="J137" s="28"/>
      <c r="K137" s="28"/>
      <c r="L137" s="28"/>
      <c r="M137" s="38"/>
      <c r="N137" s="117"/>
      <c r="O137" s="51" t="s">
        <v>78</v>
      </c>
      <c r="P137" s="28" t="s">
        <v>740</v>
      </c>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59"/>
      <c r="AO137" s="63"/>
      <c r="AP137" s="35"/>
      <c r="AQ137" s="35"/>
      <c r="AR137" s="71"/>
      <c r="AS137" s="79"/>
      <c r="AT137" s="35"/>
      <c r="AU137" s="35"/>
      <c r="AV137" s="29"/>
      <c r="AW137" s="35"/>
      <c r="AX137" s="35"/>
      <c r="AY137" s="35"/>
      <c r="AZ137" s="35"/>
      <c r="BA137" s="35"/>
      <c r="BB137" s="35"/>
      <c r="BC137" s="35"/>
      <c r="BD137" s="29"/>
      <c r="BE137" s="35"/>
      <c r="BF137" s="35"/>
      <c r="BG137" s="35"/>
      <c r="BH137" s="35"/>
      <c r="BI137" s="35"/>
      <c r="BJ137" s="71"/>
      <c r="BK137" s="35"/>
      <c r="BL137" s="35"/>
      <c r="BM137" s="35"/>
      <c r="BN137" s="35"/>
      <c r="BO137" s="35"/>
      <c r="BP137" s="35"/>
      <c r="BQ137" s="35"/>
      <c r="BR137" s="93"/>
    </row>
    <row r="138" spans="3:70" ht="15" customHeight="1">
      <c r="C138" s="1"/>
      <c r="D138" s="78"/>
      <c r="E138" s="28"/>
      <c r="F138" s="28"/>
      <c r="G138" s="28"/>
      <c r="H138" s="28"/>
      <c r="I138" s="28"/>
      <c r="J138" s="28"/>
      <c r="K138" s="28"/>
      <c r="L138" s="28"/>
      <c r="M138" s="38"/>
      <c r="N138" s="117"/>
      <c r="O138" s="51"/>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59"/>
      <c r="AO138" s="63"/>
      <c r="AP138" s="35"/>
      <c r="AQ138" s="35"/>
      <c r="AR138" s="71"/>
      <c r="AS138" s="79"/>
      <c r="AT138" s="35"/>
      <c r="AU138" s="35"/>
      <c r="AV138" s="29"/>
      <c r="AW138" s="35"/>
      <c r="AX138" s="35"/>
      <c r="AY138" s="35"/>
      <c r="AZ138" s="35"/>
      <c r="BA138" s="35"/>
      <c r="BB138" s="35"/>
      <c r="BC138" s="35"/>
      <c r="BD138" s="29"/>
      <c r="BE138" s="35"/>
      <c r="BF138" s="35"/>
      <c r="BG138" s="35"/>
      <c r="BH138" s="35"/>
      <c r="BI138" s="35"/>
      <c r="BJ138" s="71"/>
      <c r="BK138" s="35"/>
      <c r="BL138" s="35"/>
      <c r="BM138" s="35"/>
      <c r="BN138" s="35"/>
      <c r="BO138" s="35"/>
      <c r="BP138" s="35"/>
      <c r="BQ138" s="35"/>
      <c r="BR138" s="93"/>
    </row>
    <row r="139" spans="3:70" ht="15" customHeight="1">
      <c r="C139" s="1"/>
      <c r="D139" s="101"/>
      <c r="E139" s="107"/>
      <c r="F139" s="107"/>
      <c r="G139" s="107"/>
      <c r="H139" s="107"/>
      <c r="I139" s="107"/>
      <c r="J139" s="107"/>
      <c r="K139" s="107"/>
      <c r="L139" s="107"/>
      <c r="M139" s="112"/>
      <c r="N139" s="118"/>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124"/>
      <c r="AP139" s="125"/>
      <c r="AQ139" s="125"/>
      <c r="AR139" s="127"/>
      <c r="AS139" s="130"/>
      <c r="AT139" s="125"/>
      <c r="AU139" s="125"/>
      <c r="AV139" s="134"/>
      <c r="AW139" s="125"/>
      <c r="AX139" s="125"/>
      <c r="AY139" s="125"/>
      <c r="AZ139" s="125"/>
      <c r="BA139" s="125"/>
      <c r="BB139" s="125"/>
      <c r="BC139" s="125"/>
      <c r="BD139" s="134"/>
      <c r="BE139" s="125"/>
      <c r="BF139" s="125"/>
      <c r="BG139" s="125"/>
      <c r="BH139" s="125"/>
      <c r="BI139" s="125"/>
      <c r="BJ139" s="127"/>
      <c r="BK139" s="125"/>
      <c r="BL139" s="125"/>
      <c r="BM139" s="125"/>
      <c r="BN139" s="125"/>
      <c r="BO139" s="125"/>
      <c r="BP139" s="125"/>
      <c r="BQ139" s="125"/>
      <c r="BR139" s="349"/>
    </row>
    <row r="140" spans="3:70" ht="15" customHeight="1">
      <c r="C140" s="1"/>
      <c r="D140" s="78">
        <v>7</v>
      </c>
      <c r="E140" s="28" t="s">
        <v>743</v>
      </c>
      <c r="F140" s="28"/>
      <c r="G140" s="28"/>
      <c r="H140" s="28"/>
      <c r="I140" s="28"/>
      <c r="J140" s="28"/>
      <c r="K140" s="28"/>
      <c r="L140" s="28"/>
      <c r="M140" s="38"/>
      <c r="N140" s="117">
        <v>-1</v>
      </c>
      <c r="O140" s="28" t="s">
        <v>1131</v>
      </c>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59"/>
      <c r="AO140" s="65" t="s">
        <v>699</v>
      </c>
      <c r="AP140" s="68"/>
      <c r="AQ140" s="68"/>
      <c r="AR140" s="74" t="s">
        <v>701</v>
      </c>
      <c r="AS140" s="218" t="s">
        <v>924</v>
      </c>
      <c r="AT140" s="154"/>
      <c r="AU140" s="154"/>
      <c r="AV140" s="154"/>
      <c r="AW140" s="154"/>
      <c r="AX140" s="154"/>
      <c r="AY140" s="154"/>
      <c r="AZ140" s="154"/>
      <c r="BA140" s="154"/>
      <c r="BB140" s="154"/>
      <c r="BC140" s="154"/>
      <c r="BD140" s="154"/>
      <c r="BE140" s="154"/>
      <c r="BF140" s="154"/>
      <c r="BG140" s="154"/>
      <c r="BH140" s="154"/>
      <c r="BI140" s="154"/>
      <c r="BJ140" s="272"/>
      <c r="BK140" s="35"/>
      <c r="BL140" s="35"/>
      <c r="BM140" s="35"/>
      <c r="BN140" s="35"/>
      <c r="BO140" s="35"/>
      <c r="BP140" s="35"/>
      <c r="BQ140" s="35"/>
      <c r="BR140" s="93"/>
    </row>
    <row r="141" spans="3:70" ht="15" customHeight="1">
      <c r="C141" s="1"/>
      <c r="D141" s="78"/>
      <c r="E141" s="28"/>
      <c r="F141" s="28"/>
      <c r="G141" s="28"/>
      <c r="H141" s="28"/>
      <c r="I141" s="28"/>
      <c r="J141" s="28"/>
      <c r="K141" s="28"/>
      <c r="L141" s="28"/>
      <c r="M141" s="38"/>
      <c r="N141" s="117"/>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59"/>
      <c r="AO141" s="63"/>
      <c r="AP141" s="35"/>
      <c r="AQ141" s="35"/>
      <c r="AR141" s="71"/>
      <c r="AS141" s="78"/>
      <c r="AT141" s="28"/>
      <c r="AU141" s="28"/>
      <c r="AV141" s="28"/>
      <c r="AW141" s="28"/>
      <c r="AX141" s="28"/>
      <c r="AY141" s="28"/>
      <c r="AZ141" s="28"/>
      <c r="BA141" s="28"/>
      <c r="BB141" s="28"/>
      <c r="BC141" s="28"/>
      <c r="BD141" s="28"/>
      <c r="BE141" s="28"/>
      <c r="BF141" s="28"/>
      <c r="BG141" s="28"/>
      <c r="BH141" s="28"/>
      <c r="BI141" s="28"/>
      <c r="BJ141" s="59"/>
      <c r="BK141" s="35"/>
      <c r="BL141" s="35"/>
      <c r="BM141" s="35"/>
      <c r="BN141" s="35"/>
      <c r="BO141" s="35"/>
      <c r="BP141" s="35"/>
      <c r="BQ141" s="35"/>
      <c r="BR141" s="93"/>
    </row>
    <row r="142" spans="3:70" ht="15" customHeight="1">
      <c r="C142" s="1"/>
      <c r="D142" s="78"/>
      <c r="E142" s="28"/>
      <c r="F142" s="28"/>
      <c r="G142" s="28"/>
      <c r="H142" s="28"/>
      <c r="I142" s="28"/>
      <c r="J142" s="28"/>
      <c r="K142" s="28"/>
      <c r="L142" s="28"/>
      <c r="M142" s="38"/>
      <c r="N142" s="117"/>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59"/>
      <c r="AO142" s="63"/>
      <c r="AP142" s="35"/>
      <c r="AQ142" s="35"/>
      <c r="AR142" s="71"/>
      <c r="AS142" s="79"/>
      <c r="AT142" s="35"/>
      <c r="AU142" s="35"/>
      <c r="AV142" s="29"/>
      <c r="AW142" s="35"/>
      <c r="AX142" s="35"/>
      <c r="AY142" s="35"/>
      <c r="AZ142" s="35"/>
      <c r="BA142" s="35"/>
      <c r="BB142" s="35"/>
      <c r="BC142" s="35"/>
      <c r="BD142" s="29"/>
      <c r="BE142" s="35"/>
      <c r="BF142" s="35"/>
      <c r="BG142" s="35"/>
      <c r="BH142" s="35"/>
      <c r="BI142" s="35"/>
      <c r="BJ142" s="71"/>
      <c r="BK142" s="35"/>
      <c r="BL142" s="35"/>
      <c r="BM142" s="35"/>
      <c r="BN142" s="35"/>
      <c r="BO142" s="35"/>
      <c r="BP142" s="35"/>
      <c r="BQ142" s="35"/>
      <c r="BR142" s="93"/>
    </row>
    <row r="143" spans="3:70" ht="15" customHeight="1">
      <c r="C143" s="1"/>
      <c r="D143" s="78"/>
      <c r="E143" s="28" t="s">
        <v>138</v>
      </c>
      <c r="F143" s="28"/>
      <c r="G143" s="28"/>
      <c r="H143" s="28"/>
      <c r="I143" s="28"/>
      <c r="J143" s="28"/>
      <c r="K143" s="28"/>
      <c r="L143" s="28"/>
      <c r="M143" s="38"/>
      <c r="N143" s="117"/>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59"/>
      <c r="AO143" s="63"/>
      <c r="AP143" s="35"/>
      <c r="AQ143" s="35"/>
      <c r="AR143" s="71"/>
      <c r="AS143" s="79"/>
      <c r="AT143" s="35"/>
      <c r="AU143" s="35"/>
      <c r="AV143" s="29"/>
      <c r="AW143" s="35"/>
      <c r="AX143" s="35"/>
      <c r="AY143" s="35"/>
      <c r="AZ143" s="35"/>
      <c r="BA143" s="35"/>
      <c r="BB143" s="35"/>
      <c r="BC143" s="35"/>
      <c r="BD143" s="29"/>
      <c r="BE143" s="35"/>
      <c r="BF143" s="35"/>
      <c r="BG143" s="35"/>
      <c r="BH143" s="35"/>
      <c r="BI143" s="35"/>
      <c r="BJ143" s="71"/>
      <c r="BK143" s="35"/>
      <c r="BL143" s="35"/>
      <c r="BM143" s="35"/>
      <c r="BN143" s="35"/>
      <c r="BO143" s="35"/>
      <c r="BP143" s="35"/>
      <c r="BQ143" s="35"/>
      <c r="BR143" s="93"/>
    </row>
    <row r="144" spans="3:70" ht="15" customHeight="1">
      <c r="C144" s="1"/>
      <c r="D144" s="78"/>
      <c r="N144" s="117"/>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59"/>
      <c r="AO144" s="63"/>
      <c r="AP144" s="35"/>
      <c r="AQ144" s="35"/>
      <c r="AR144" s="71"/>
      <c r="AS144" s="79"/>
      <c r="AT144" s="35"/>
      <c r="AU144" s="35"/>
      <c r="AV144" s="29"/>
      <c r="AW144" s="35"/>
      <c r="AX144" s="35"/>
      <c r="AY144" s="35"/>
      <c r="AZ144" s="35"/>
      <c r="BA144" s="35"/>
      <c r="BB144" s="35"/>
      <c r="BC144" s="35"/>
      <c r="BD144" s="29"/>
      <c r="BE144" s="35"/>
      <c r="BF144" s="35"/>
      <c r="BG144" s="35"/>
      <c r="BH144" s="35"/>
      <c r="BI144" s="35"/>
      <c r="BJ144" s="71"/>
      <c r="BK144" s="35"/>
      <c r="BL144" s="35"/>
      <c r="BM144" s="35"/>
      <c r="BN144" s="35"/>
      <c r="BO144" s="35"/>
      <c r="BP144" s="35"/>
      <c r="BQ144" s="35"/>
      <c r="BR144" s="93"/>
    </row>
    <row r="145" spans="3:70" ht="15" customHeight="1">
      <c r="C145" s="1"/>
      <c r="D145" s="78"/>
      <c r="E145" s="28"/>
      <c r="F145" s="28"/>
      <c r="G145" s="28"/>
      <c r="H145" s="28"/>
      <c r="I145" s="28"/>
      <c r="J145" s="28"/>
      <c r="K145" s="28"/>
      <c r="L145" s="28"/>
      <c r="M145" s="38"/>
      <c r="N145" s="117"/>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60"/>
      <c r="AO145" s="63"/>
      <c r="AP145" s="35"/>
      <c r="AQ145" s="35"/>
      <c r="AR145" s="71"/>
      <c r="AS145" s="79"/>
      <c r="AT145" s="35"/>
      <c r="AU145" s="35"/>
      <c r="AV145" s="29"/>
      <c r="AW145" s="35"/>
      <c r="AX145" s="35"/>
      <c r="AY145" s="35"/>
      <c r="AZ145" s="35"/>
      <c r="BA145" s="35"/>
      <c r="BB145" s="35"/>
      <c r="BC145" s="35"/>
      <c r="BD145" s="29"/>
      <c r="BE145" s="35"/>
      <c r="BF145" s="35"/>
      <c r="BG145" s="35"/>
      <c r="BH145" s="35"/>
      <c r="BI145" s="35"/>
      <c r="BJ145" s="71"/>
      <c r="BK145" s="35"/>
      <c r="BL145" s="35"/>
      <c r="BM145" s="35"/>
      <c r="BN145" s="35"/>
      <c r="BO145" s="35"/>
      <c r="BP145" s="35"/>
      <c r="BQ145" s="35"/>
      <c r="BR145" s="93"/>
    </row>
    <row r="146" spans="3:70" ht="15" customHeight="1">
      <c r="C146" s="1"/>
      <c r="D146" s="78"/>
      <c r="E146" s="28"/>
      <c r="F146" s="28"/>
      <c r="G146" s="28"/>
      <c r="H146" s="28"/>
      <c r="I146" s="28"/>
      <c r="J146" s="28"/>
      <c r="K146" s="28"/>
      <c r="L146" s="28"/>
      <c r="M146" s="38"/>
      <c r="N146" s="117">
        <v>-2</v>
      </c>
      <c r="O146" s="28" t="s">
        <v>798</v>
      </c>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59"/>
      <c r="AO146" s="65" t="s">
        <v>699</v>
      </c>
      <c r="AP146" s="68"/>
      <c r="AQ146" s="68"/>
      <c r="AR146" s="74" t="s">
        <v>701</v>
      </c>
      <c r="AS146" s="79"/>
      <c r="AT146" s="35"/>
      <c r="AU146" s="35"/>
      <c r="AV146" s="29"/>
      <c r="AW146" s="35"/>
      <c r="AX146" s="35"/>
      <c r="AY146" s="35"/>
      <c r="AZ146" s="35"/>
      <c r="BA146" s="35"/>
      <c r="BB146" s="35"/>
      <c r="BC146" s="35"/>
      <c r="BD146" s="29"/>
      <c r="BE146" s="35"/>
      <c r="BF146" s="35"/>
      <c r="BG146" s="35"/>
      <c r="BH146" s="35"/>
      <c r="BI146" s="35"/>
      <c r="BJ146" s="71"/>
      <c r="BK146" s="35"/>
      <c r="BL146" s="35"/>
      <c r="BM146" s="35"/>
      <c r="BN146" s="35"/>
      <c r="BO146" s="35"/>
      <c r="BP146" s="35"/>
      <c r="BQ146" s="35"/>
      <c r="BR146" s="93"/>
    </row>
    <row r="147" spans="3:70" ht="15" customHeight="1">
      <c r="C147" s="1"/>
      <c r="D147" s="78"/>
      <c r="E147" s="28"/>
      <c r="F147" s="28"/>
      <c r="G147" s="28"/>
      <c r="H147" s="28"/>
      <c r="I147" s="28"/>
      <c r="J147" s="28"/>
      <c r="K147" s="28"/>
      <c r="L147" s="28"/>
      <c r="M147" s="38"/>
      <c r="N147" s="117"/>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59"/>
      <c r="AO147" s="63"/>
      <c r="AP147" s="35"/>
      <c r="AQ147" s="35"/>
      <c r="AR147" s="71"/>
      <c r="AS147" s="79"/>
      <c r="AT147" s="35"/>
      <c r="AU147" s="35"/>
      <c r="AV147" s="29"/>
      <c r="AW147" s="35"/>
      <c r="AX147" s="35"/>
      <c r="AY147" s="35"/>
      <c r="AZ147" s="35"/>
      <c r="BA147" s="35"/>
      <c r="BB147" s="35"/>
      <c r="BC147" s="35"/>
      <c r="BD147" s="29"/>
      <c r="BE147" s="35"/>
      <c r="BF147" s="35"/>
      <c r="BG147" s="35"/>
      <c r="BH147" s="35"/>
      <c r="BI147" s="35"/>
      <c r="BJ147" s="71"/>
      <c r="BK147" s="35"/>
      <c r="BL147" s="35"/>
      <c r="BM147" s="35"/>
      <c r="BN147" s="35"/>
      <c r="BO147" s="35"/>
      <c r="BP147" s="35"/>
      <c r="BQ147" s="35"/>
      <c r="BR147" s="93"/>
    </row>
    <row r="148" spans="3:70" ht="15" customHeight="1">
      <c r="C148" s="1"/>
      <c r="D148" s="78"/>
      <c r="E148" s="28"/>
      <c r="F148" s="28"/>
      <c r="G148" s="28"/>
      <c r="H148" s="28"/>
      <c r="I148" s="28"/>
      <c r="J148" s="28"/>
      <c r="K148" s="28"/>
      <c r="L148" s="28"/>
      <c r="M148" s="38"/>
      <c r="N148" s="117"/>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59"/>
      <c r="AO148" s="63"/>
      <c r="AP148" s="35"/>
      <c r="AQ148" s="35"/>
      <c r="AR148" s="71"/>
      <c r="AS148" s="79"/>
      <c r="AT148" s="35"/>
      <c r="AU148" s="35"/>
      <c r="AV148" s="29"/>
      <c r="AW148" s="35"/>
      <c r="AX148" s="35"/>
      <c r="AY148" s="35"/>
      <c r="AZ148" s="35"/>
      <c r="BA148" s="35"/>
      <c r="BB148" s="35"/>
      <c r="BC148" s="35"/>
      <c r="BD148" s="29"/>
      <c r="BE148" s="35"/>
      <c r="BF148" s="35"/>
      <c r="BG148" s="35"/>
      <c r="BH148" s="35"/>
      <c r="BI148" s="35"/>
      <c r="BJ148" s="71"/>
      <c r="BK148" s="35"/>
      <c r="BL148" s="35"/>
      <c r="BM148" s="35"/>
      <c r="BN148" s="35"/>
      <c r="BO148" s="35"/>
      <c r="BP148" s="35"/>
      <c r="BQ148" s="35"/>
      <c r="BR148" s="93"/>
    </row>
    <row r="149" spans="3:70" ht="15" customHeight="1">
      <c r="C149" s="1"/>
      <c r="D149" s="78"/>
      <c r="E149" s="28"/>
      <c r="F149" s="28"/>
      <c r="G149" s="28"/>
      <c r="H149" s="28"/>
      <c r="I149" s="28"/>
      <c r="J149" s="28"/>
      <c r="K149" s="28"/>
      <c r="L149" s="28"/>
      <c r="M149" s="38"/>
      <c r="N149" s="117"/>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60"/>
      <c r="AO149" s="63"/>
      <c r="AP149" s="35"/>
      <c r="AQ149" s="35"/>
      <c r="AR149" s="71"/>
      <c r="AS149" s="79"/>
      <c r="AT149" s="35"/>
      <c r="AU149" s="35"/>
      <c r="AV149" s="29"/>
      <c r="AW149" s="35"/>
      <c r="AX149" s="35"/>
      <c r="AY149" s="35"/>
      <c r="AZ149" s="35"/>
      <c r="BA149" s="35"/>
      <c r="BB149" s="35"/>
      <c r="BC149" s="35"/>
      <c r="BD149" s="29"/>
      <c r="BE149" s="35"/>
      <c r="BF149" s="35"/>
      <c r="BG149" s="35"/>
      <c r="BH149" s="35"/>
      <c r="BI149" s="35"/>
      <c r="BJ149" s="71"/>
      <c r="BK149" s="35"/>
      <c r="BL149" s="35"/>
      <c r="BM149" s="35"/>
      <c r="BN149" s="35"/>
      <c r="BO149" s="35"/>
      <c r="BP149" s="35"/>
      <c r="BQ149" s="35"/>
      <c r="BR149" s="93"/>
    </row>
    <row r="150" spans="3:70" ht="15" customHeight="1">
      <c r="C150" s="1"/>
      <c r="D150" s="78"/>
      <c r="E150" s="28"/>
      <c r="F150" s="28"/>
      <c r="G150" s="28"/>
      <c r="H150" s="28"/>
      <c r="I150" s="28"/>
      <c r="J150" s="28"/>
      <c r="K150" s="28"/>
      <c r="L150" s="28"/>
      <c r="M150" s="38"/>
      <c r="N150" s="117">
        <v>-3</v>
      </c>
      <c r="O150" s="28" t="s">
        <v>453</v>
      </c>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59"/>
      <c r="AO150" s="65" t="s">
        <v>699</v>
      </c>
      <c r="AP150" s="68"/>
      <c r="AQ150" s="68"/>
      <c r="AR150" s="74" t="s">
        <v>701</v>
      </c>
      <c r="AS150" s="79"/>
      <c r="AT150" s="35"/>
      <c r="AU150" s="35"/>
      <c r="AV150" s="29"/>
      <c r="AW150" s="35"/>
      <c r="AX150" s="35"/>
      <c r="AY150" s="35"/>
      <c r="AZ150" s="35"/>
      <c r="BA150" s="35"/>
      <c r="BB150" s="35"/>
      <c r="BC150" s="35"/>
      <c r="BD150" s="29"/>
      <c r="BE150" s="35"/>
      <c r="BF150" s="35"/>
      <c r="BG150" s="35"/>
      <c r="BH150" s="35"/>
      <c r="BI150" s="35"/>
      <c r="BJ150" s="71"/>
      <c r="BK150" s="35"/>
      <c r="BL150" s="35"/>
      <c r="BM150" s="35"/>
      <c r="BN150" s="35"/>
      <c r="BO150" s="35"/>
      <c r="BP150" s="35"/>
      <c r="BQ150" s="35"/>
      <c r="BR150" s="93"/>
    </row>
    <row r="151" spans="3:70" ht="15" customHeight="1">
      <c r="C151" s="1"/>
      <c r="D151" s="78"/>
      <c r="E151" s="28"/>
      <c r="F151" s="28"/>
      <c r="G151" s="28"/>
      <c r="H151" s="28"/>
      <c r="I151" s="28"/>
      <c r="J151" s="28"/>
      <c r="K151" s="28"/>
      <c r="L151" s="28"/>
      <c r="M151" s="38"/>
      <c r="N151" s="117"/>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59"/>
      <c r="AO151" s="63"/>
      <c r="AP151" s="35"/>
      <c r="AQ151" s="35"/>
      <c r="AR151" s="71"/>
      <c r="AS151" s="79"/>
      <c r="AT151" s="35"/>
      <c r="AU151" s="35"/>
      <c r="AV151" s="29"/>
      <c r="AW151" s="35"/>
      <c r="AX151" s="35"/>
      <c r="AY151" s="35"/>
      <c r="AZ151" s="35"/>
      <c r="BA151" s="35"/>
      <c r="BB151" s="35"/>
      <c r="BC151" s="35"/>
      <c r="BD151" s="29"/>
      <c r="BE151" s="35"/>
      <c r="BF151" s="35"/>
      <c r="BG151" s="35"/>
      <c r="BH151" s="35"/>
      <c r="BI151" s="35"/>
      <c r="BJ151" s="71"/>
      <c r="BK151" s="35"/>
      <c r="BL151" s="35"/>
      <c r="BM151" s="35"/>
      <c r="BN151" s="35"/>
      <c r="BO151" s="35"/>
      <c r="BP151" s="35"/>
      <c r="BQ151" s="35"/>
      <c r="BR151" s="93"/>
    </row>
    <row r="152" spans="3:70" ht="9.75" customHeight="1">
      <c r="C152" s="1"/>
      <c r="D152" s="78"/>
      <c r="E152" s="28"/>
      <c r="F152" s="28"/>
      <c r="G152" s="28"/>
      <c r="H152" s="28"/>
      <c r="I152" s="28"/>
      <c r="J152" s="28"/>
      <c r="K152" s="28"/>
      <c r="L152" s="28"/>
      <c r="M152" s="38"/>
      <c r="N152" s="117"/>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63"/>
      <c r="AP152" s="35"/>
      <c r="AQ152" s="35"/>
      <c r="AR152" s="71"/>
      <c r="AS152" s="79"/>
      <c r="AT152" s="35"/>
      <c r="AU152" s="35"/>
      <c r="AV152" s="29"/>
      <c r="AW152" s="35"/>
      <c r="AX152" s="35"/>
      <c r="AY152" s="35"/>
      <c r="AZ152" s="35"/>
      <c r="BA152" s="35"/>
      <c r="BB152" s="35"/>
      <c r="BC152" s="35"/>
      <c r="BD152" s="29"/>
      <c r="BE152" s="35"/>
      <c r="BF152" s="35"/>
      <c r="BG152" s="35"/>
      <c r="BH152" s="35"/>
      <c r="BI152" s="35"/>
      <c r="BJ152" s="71"/>
      <c r="BK152" s="35"/>
      <c r="BL152" s="35"/>
      <c r="BM152" s="35"/>
      <c r="BN152" s="35"/>
      <c r="BO152" s="35"/>
      <c r="BP152" s="35"/>
      <c r="BQ152" s="35"/>
      <c r="BR152" s="93"/>
    </row>
    <row r="153" spans="3:70" ht="15" customHeight="1">
      <c r="C153" s="1"/>
      <c r="D153" s="78"/>
      <c r="E153" s="28"/>
      <c r="F153" s="28"/>
      <c r="G153" s="28"/>
      <c r="H153" s="28"/>
      <c r="I153" s="28"/>
      <c r="J153" s="28"/>
      <c r="K153" s="28"/>
      <c r="L153" s="28"/>
      <c r="M153" s="38"/>
      <c r="N153" s="117" t="s">
        <v>78</v>
      </c>
      <c r="O153" s="107" t="s">
        <v>66</v>
      </c>
      <c r="P153" s="107"/>
      <c r="Q153" s="107"/>
      <c r="R153" s="107"/>
      <c r="S153" s="107"/>
      <c r="T153" s="107"/>
      <c r="U153" s="107"/>
      <c r="V153" s="107"/>
      <c r="W153" s="51"/>
      <c r="X153" s="51"/>
      <c r="Y153" s="51"/>
      <c r="Z153" s="51"/>
      <c r="AA153" s="51"/>
      <c r="AB153" s="51"/>
      <c r="AC153" s="51"/>
      <c r="AD153" s="51"/>
      <c r="AE153" s="51"/>
      <c r="AF153" s="51"/>
      <c r="AG153" s="51"/>
      <c r="AH153" s="51"/>
      <c r="AI153" s="51"/>
      <c r="AJ153" s="51"/>
      <c r="AK153" s="51"/>
      <c r="AL153" s="51"/>
      <c r="AM153" s="51"/>
      <c r="AN153" s="51"/>
      <c r="AO153" s="68"/>
      <c r="AP153" s="35"/>
      <c r="AQ153" s="35"/>
      <c r="AR153" s="35"/>
      <c r="AS153" s="35"/>
      <c r="AT153" s="35"/>
      <c r="AU153" s="35"/>
      <c r="AV153" s="29"/>
      <c r="AW153" s="35"/>
      <c r="AX153" s="35"/>
      <c r="AY153" s="35"/>
      <c r="AZ153" s="35"/>
      <c r="BA153" s="35"/>
      <c r="BB153" s="35"/>
      <c r="BC153" s="35"/>
      <c r="BD153" s="29"/>
      <c r="BE153" s="35"/>
      <c r="BF153" s="35"/>
      <c r="BG153" s="35"/>
      <c r="BH153" s="35"/>
      <c r="BI153" s="35"/>
      <c r="BJ153" s="71"/>
      <c r="BK153" s="35"/>
      <c r="BL153" s="35"/>
      <c r="BM153" s="35"/>
      <c r="BN153" s="35"/>
      <c r="BO153" s="35"/>
      <c r="BP153" s="35"/>
      <c r="BQ153" s="35"/>
      <c r="BR153" s="93"/>
    </row>
    <row r="154" spans="3:70" ht="15" customHeight="1">
      <c r="C154" s="1"/>
      <c r="D154" s="78"/>
      <c r="E154" s="28"/>
      <c r="F154" s="28"/>
      <c r="G154" s="28"/>
      <c r="H154" s="28"/>
      <c r="I154" s="28"/>
      <c r="J154" s="28"/>
      <c r="K154" s="28"/>
      <c r="L154" s="28"/>
      <c r="M154" s="38"/>
      <c r="N154" s="117"/>
      <c r="O154" s="234" t="s">
        <v>446</v>
      </c>
      <c r="P154" s="234"/>
      <c r="Q154" s="234"/>
      <c r="R154" s="234" t="s">
        <v>615</v>
      </c>
      <c r="S154" s="234"/>
      <c r="T154" s="234"/>
      <c r="U154" s="234"/>
      <c r="V154" s="234"/>
      <c r="W154" s="234"/>
      <c r="X154" s="234"/>
      <c r="Y154" s="234"/>
      <c r="Z154" s="234"/>
      <c r="AA154" s="234"/>
      <c r="AB154" s="234"/>
      <c r="AC154" s="234" t="s">
        <v>561</v>
      </c>
      <c r="AD154" s="234"/>
      <c r="AE154" s="234"/>
      <c r="AF154" s="234"/>
      <c r="AG154" s="234"/>
      <c r="AH154" s="234"/>
      <c r="AI154" s="234" t="s">
        <v>746</v>
      </c>
      <c r="AJ154" s="234"/>
      <c r="AK154" s="234"/>
      <c r="AL154" s="234"/>
      <c r="AM154" s="234"/>
      <c r="AN154" s="234"/>
      <c r="AO154" s="234"/>
      <c r="AP154" s="234"/>
      <c r="AQ154" s="234"/>
      <c r="AR154" s="234"/>
      <c r="AS154" s="234"/>
      <c r="AT154" s="417" t="s">
        <v>456</v>
      </c>
      <c r="AU154" s="417"/>
      <c r="AV154" s="417"/>
      <c r="AW154" s="417"/>
      <c r="AX154" s="417"/>
      <c r="AY154" s="417"/>
      <c r="AZ154" s="417"/>
      <c r="BA154" s="417"/>
      <c r="BB154" s="417"/>
      <c r="BC154" s="417"/>
      <c r="BD154" s="417"/>
      <c r="BE154" s="417"/>
      <c r="BF154" s="417"/>
      <c r="BG154" s="417"/>
      <c r="BH154" s="417"/>
      <c r="BI154" s="417"/>
      <c r="BJ154" s="71"/>
      <c r="BK154" s="35"/>
      <c r="BL154" s="35"/>
      <c r="BM154" s="35"/>
      <c r="BN154" s="35"/>
      <c r="BO154" s="35"/>
      <c r="BP154" s="35"/>
      <c r="BQ154" s="35"/>
      <c r="BR154" s="93"/>
    </row>
    <row r="155" spans="3:70" ht="15" customHeight="1">
      <c r="C155" s="1"/>
      <c r="D155" s="78"/>
      <c r="E155" s="28"/>
      <c r="F155" s="28"/>
      <c r="G155" s="28"/>
      <c r="H155" s="28"/>
      <c r="I155" s="28"/>
      <c r="J155" s="28"/>
      <c r="K155" s="28"/>
      <c r="L155" s="28"/>
      <c r="M155" s="38"/>
      <c r="N155" s="117"/>
      <c r="O155" s="374" t="s">
        <v>592</v>
      </c>
      <c r="P155" s="374"/>
      <c r="Q155" s="374"/>
      <c r="R155" s="374" t="s">
        <v>749</v>
      </c>
      <c r="S155" s="374"/>
      <c r="T155" s="374"/>
      <c r="U155" s="374"/>
      <c r="V155" s="374"/>
      <c r="W155" s="374"/>
      <c r="X155" s="374"/>
      <c r="Y155" s="374"/>
      <c r="Z155" s="374"/>
      <c r="AA155" s="374"/>
      <c r="AB155" s="374"/>
      <c r="AC155" s="406">
        <v>44089</v>
      </c>
      <c r="AD155" s="406"/>
      <c r="AE155" s="406"/>
      <c r="AF155" s="406"/>
      <c r="AG155" s="406"/>
      <c r="AH155" s="406"/>
      <c r="AI155" s="374" t="s">
        <v>266</v>
      </c>
      <c r="AJ155" s="374"/>
      <c r="AK155" s="374"/>
      <c r="AL155" s="374"/>
      <c r="AM155" s="374"/>
      <c r="AN155" s="374"/>
      <c r="AO155" s="374"/>
      <c r="AP155" s="374"/>
      <c r="AQ155" s="374"/>
      <c r="AR155" s="374"/>
      <c r="AS155" s="374"/>
      <c r="AT155" s="266" t="s">
        <v>88</v>
      </c>
      <c r="AU155" s="266"/>
      <c r="AV155" s="266"/>
      <c r="AW155" s="266"/>
      <c r="AX155" s="266"/>
      <c r="AY155" s="266"/>
      <c r="AZ155" s="266"/>
      <c r="BA155" s="266"/>
      <c r="BB155" s="266"/>
      <c r="BC155" s="266"/>
      <c r="BD155" s="266"/>
      <c r="BE155" s="266"/>
      <c r="BF155" s="266"/>
      <c r="BG155" s="266"/>
      <c r="BH155" s="266"/>
      <c r="BI155" s="266"/>
      <c r="BJ155" s="51"/>
      <c r="BK155" s="287"/>
      <c r="BL155" s="51"/>
      <c r="BM155" s="51"/>
      <c r="BN155" s="35"/>
      <c r="BO155" s="35"/>
      <c r="BP155" s="35"/>
      <c r="BQ155" s="35"/>
      <c r="BR155" s="93"/>
    </row>
    <row r="156" spans="3:70" ht="15" customHeight="1">
      <c r="C156" s="1"/>
      <c r="D156" s="78"/>
      <c r="E156" s="28"/>
      <c r="F156" s="28"/>
      <c r="G156" s="28"/>
      <c r="H156" s="28"/>
      <c r="I156" s="28"/>
      <c r="J156" s="28"/>
      <c r="K156" s="28"/>
      <c r="L156" s="28"/>
      <c r="M156" s="38"/>
      <c r="N156" s="117"/>
      <c r="O156" s="374"/>
      <c r="P156" s="374"/>
      <c r="Q156" s="374"/>
      <c r="R156" s="374"/>
      <c r="S156" s="374"/>
      <c r="T156" s="374"/>
      <c r="U156" s="374"/>
      <c r="V156" s="374"/>
      <c r="W156" s="374"/>
      <c r="X156" s="374"/>
      <c r="Y156" s="374"/>
      <c r="Z156" s="374"/>
      <c r="AA156" s="374"/>
      <c r="AB156" s="374"/>
      <c r="AC156" s="406"/>
      <c r="AD156" s="406"/>
      <c r="AE156" s="406"/>
      <c r="AF156" s="406"/>
      <c r="AG156" s="406"/>
      <c r="AH156" s="406"/>
      <c r="AI156" s="374"/>
      <c r="AJ156" s="374"/>
      <c r="AK156" s="374"/>
      <c r="AL156" s="374"/>
      <c r="AM156" s="374"/>
      <c r="AN156" s="374"/>
      <c r="AO156" s="374"/>
      <c r="AP156" s="374"/>
      <c r="AQ156" s="374"/>
      <c r="AR156" s="374"/>
      <c r="AS156" s="374"/>
      <c r="AT156" s="266"/>
      <c r="AU156" s="266"/>
      <c r="AV156" s="266"/>
      <c r="AW156" s="266"/>
      <c r="AX156" s="266"/>
      <c r="AY156" s="266"/>
      <c r="AZ156" s="266"/>
      <c r="BA156" s="266"/>
      <c r="BB156" s="266"/>
      <c r="BC156" s="266"/>
      <c r="BD156" s="266"/>
      <c r="BE156" s="266"/>
      <c r="BF156" s="266"/>
      <c r="BG156" s="266"/>
      <c r="BH156" s="266"/>
      <c r="BI156" s="266"/>
      <c r="BJ156" s="51"/>
      <c r="BK156" s="287"/>
      <c r="BL156" s="51"/>
      <c r="BM156" s="51"/>
      <c r="BN156" s="35"/>
      <c r="BO156" s="35"/>
      <c r="BP156" s="35"/>
      <c r="BQ156" s="35"/>
      <c r="BR156" s="93"/>
    </row>
    <row r="157" spans="3:70" ht="15" customHeight="1">
      <c r="C157" s="1"/>
      <c r="D157" s="78"/>
      <c r="E157" s="28"/>
      <c r="F157" s="28"/>
      <c r="G157" s="28"/>
      <c r="H157" s="28"/>
      <c r="I157" s="28"/>
      <c r="J157" s="28"/>
      <c r="K157" s="28"/>
      <c r="L157" s="28"/>
      <c r="M157" s="38"/>
      <c r="N157" s="117"/>
      <c r="O157" s="374" t="s">
        <v>748</v>
      </c>
      <c r="P157" s="374"/>
      <c r="Q157" s="374"/>
      <c r="R157" s="374" t="s">
        <v>43</v>
      </c>
      <c r="S157" s="374"/>
      <c r="T157" s="374"/>
      <c r="U157" s="374"/>
      <c r="V157" s="374"/>
      <c r="W157" s="374"/>
      <c r="X157" s="374"/>
      <c r="Y157" s="374"/>
      <c r="Z157" s="374"/>
      <c r="AA157" s="374"/>
      <c r="AB157" s="374"/>
      <c r="AC157" s="406">
        <v>43905</v>
      </c>
      <c r="AD157" s="406"/>
      <c r="AE157" s="406"/>
      <c r="AF157" s="406"/>
      <c r="AG157" s="406"/>
      <c r="AH157" s="406"/>
      <c r="AI157" s="374" t="s">
        <v>221</v>
      </c>
      <c r="AJ157" s="374"/>
      <c r="AK157" s="374"/>
      <c r="AL157" s="374"/>
      <c r="AM157" s="374"/>
      <c r="AN157" s="374"/>
      <c r="AO157" s="374"/>
      <c r="AP157" s="374"/>
      <c r="AQ157" s="374"/>
      <c r="AR157" s="374"/>
      <c r="AS157" s="374"/>
      <c r="AT157" s="266"/>
      <c r="AU157" s="266"/>
      <c r="AV157" s="266"/>
      <c r="AW157" s="266"/>
      <c r="AX157" s="266"/>
      <c r="AY157" s="266"/>
      <c r="AZ157" s="266"/>
      <c r="BA157" s="266"/>
      <c r="BB157" s="266"/>
      <c r="BC157" s="266"/>
      <c r="BD157" s="266"/>
      <c r="BE157" s="266"/>
      <c r="BF157" s="266"/>
      <c r="BG157" s="266"/>
      <c r="BH157" s="266"/>
      <c r="BI157" s="266"/>
      <c r="BJ157" s="71"/>
      <c r="BK157" s="35"/>
      <c r="BL157" s="35"/>
      <c r="BM157" s="35"/>
      <c r="BN157" s="35"/>
      <c r="BO157" s="35"/>
      <c r="BP157" s="35"/>
      <c r="BQ157" s="35"/>
      <c r="BR157" s="93"/>
    </row>
    <row r="158" spans="3:70" ht="15" customHeight="1">
      <c r="C158" s="1"/>
      <c r="D158" s="78"/>
      <c r="E158" s="28"/>
      <c r="F158" s="28"/>
      <c r="G158" s="28"/>
      <c r="H158" s="28"/>
      <c r="I158" s="28"/>
      <c r="J158" s="28"/>
      <c r="K158" s="28"/>
      <c r="L158" s="28"/>
      <c r="M158" s="38"/>
      <c r="N158" s="117"/>
      <c r="O158" s="374"/>
      <c r="P158" s="374"/>
      <c r="Q158" s="374"/>
      <c r="R158" s="374"/>
      <c r="S158" s="374"/>
      <c r="T158" s="374"/>
      <c r="U158" s="374"/>
      <c r="V158" s="374"/>
      <c r="W158" s="374"/>
      <c r="X158" s="374"/>
      <c r="Y158" s="374"/>
      <c r="Z158" s="374"/>
      <c r="AA158" s="374"/>
      <c r="AB158" s="374"/>
      <c r="AC158" s="406"/>
      <c r="AD158" s="406"/>
      <c r="AE158" s="406"/>
      <c r="AF158" s="406"/>
      <c r="AG158" s="406"/>
      <c r="AH158" s="406"/>
      <c r="AI158" s="374"/>
      <c r="AJ158" s="374"/>
      <c r="AK158" s="374"/>
      <c r="AL158" s="374"/>
      <c r="AM158" s="374"/>
      <c r="AN158" s="374"/>
      <c r="AO158" s="374"/>
      <c r="AP158" s="374"/>
      <c r="AQ158" s="374"/>
      <c r="AR158" s="374"/>
      <c r="AS158" s="374"/>
      <c r="AT158" s="266"/>
      <c r="AU158" s="266"/>
      <c r="AV158" s="266"/>
      <c r="AW158" s="266"/>
      <c r="AX158" s="266"/>
      <c r="AY158" s="266"/>
      <c r="AZ158" s="266"/>
      <c r="BA158" s="266"/>
      <c r="BB158" s="266"/>
      <c r="BC158" s="266"/>
      <c r="BD158" s="266"/>
      <c r="BE158" s="266"/>
      <c r="BF158" s="266"/>
      <c r="BG158" s="266"/>
      <c r="BH158" s="266"/>
      <c r="BI158" s="266"/>
      <c r="BJ158" s="71"/>
      <c r="BK158" s="35"/>
      <c r="BL158" s="35"/>
      <c r="BM158" s="35"/>
      <c r="BN158" s="35"/>
      <c r="BO158" s="35"/>
      <c r="BP158" s="35"/>
      <c r="BQ158" s="35"/>
      <c r="BR158" s="93"/>
    </row>
    <row r="159" spans="3:70" ht="9" customHeight="1">
      <c r="C159" s="1"/>
      <c r="D159" s="101"/>
      <c r="E159" s="107"/>
      <c r="F159" s="107"/>
      <c r="G159" s="107"/>
      <c r="H159" s="107"/>
      <c r="I159" s="107"/>
      <c r="J159" s="107"/>
      <c r="K159" s="107"/>
      <c r="L159" s="107"/>
      <c r="M159" s="112"/>
      <c r="N159" s="118"/>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288"/>
      <c r="AP159" s="125"/>
      <c r="AQ159" s="125"/>
      <c r="AR159" s="125"/>
      <c r="AS159" s="125"/>
      <c r="AT159" s="125"/>
      <c r="AU159" s="125"/>
      <c r="AV159" s="134"/>
      <c r="AW159" s="125"/>
      <c r="AX159" s="125"/>
      <c r="AY159" s="125"/>
      <c r="AZ159" s="125"/>
      <c r="BA159" s="125"/>
      <c r="BB159" s="125"/>
      <c r="BC159" s="125"/>
      <c r="BD159" s="134"/>
      <c r="BE159" s="125"/>
      <c r="BF159" s="125"/>
      <c r="BG159" s="125"/>
      <c r="BH159" s="125"/>
      <c r="BI159" s="125"/>
      <c r="BJ159" s="127"/>
      <c r="BK159" s="125"/>
      <c r="BL159" s="125"/>
      <c r="BM159" s="125"/>
      <c r="BN159" s="125"/>
      <c r="BO159" s="125"/>
      <c r="BP159" s="125"/>
      <c r="BQ159" s="125"/>
      <c r="BR159" s="349"/>
    </row>
    <row r="160" spans="3:70" ht="15" customHeight="1">
      <c r="C160" s="1"/>
      <c r="D160" s="78">
        <v>8</v>
      </c>
      <c r="E160" s="137" t="s">
        <v>71</v>
      </c>
      <c r="F160" s="137"/>
      <c r="G160" s="137"/>
      <c r="H160" s="137"/>
      <c r="I160" s="137"/>
      <c r="J160" s="137"/>
      <c r="K160" s="137"/>
      <c r="L160" s="137"/>
      <c r="M160" s="181"/>
      <c r="N160" s="117">
        <v>-1</v>
      </c>
      <c r="O160" s="28" t="s">
        <v>476</v>
      </c>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59"/>
      <c r="AO160" s="65" t="s">
        <v>699</v>
      </c>
      <c r="AP160" s="68"/>
      <c r="AQ160" s="68"/>
      <c r="AR160" s="74" t="s">
        <v>701</v>
      </c>
      <c r="AS160" s="218" t="s">
        <v>539</v>
      </c>
      <c r="AT160" s="154"/>
      <c r="AU160" s="154"/>
      <c r="AV160" s="154"/>
      <c r="AW160" s="154"/>
      <c r="AX160" s="154"/>
      <c r="AY160" s="154"/>
      <c r="AZ160" s="154"/>
      <c r="BA160" s="154"/>
      <c r="BB160" s="154"/>
      <c r="BC160" s="154"/>
      <c r="BD160" s="154"/>
      <c r="BE160" s="154"/>
      <c r="BF160" s="154"/>
      <c r="BG160" s="154"/>
      <c r="BH160" s="154"/>
      <c r="BI160" s="154"/>
      <c r="BJ160" s="272"/>
      <c r="BK160" s="35"/>
      <c r="BL160" s="35"/>
      <c r="BM160" s="35"/>
      <c r="BN160" s="35"/>
      <c r="BO160" s="35"/>
      <c r="BP160" s="35"/>
      <c r="BQ160" s="35"/>
      <c r="BR160" s="93"/>
    </row>
    <row r="161" spans="3:70" ht="15" customHeight="1">
      <c r="C161" s="1"/>
      <c r="D161" s="78"/>
      <c r="N161" s="117"/>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59"/>
      <c r="AO161" s="63"/>
      <c r="AP161" s="35"/>
      <c r="AQ161" s="35"/>
      <c r="AR161" s="71"/>
      <c r="AS161" s="78"/>
      <c r="AT161" s="28"/>
      <c r="AU161" s="28"/>
      <c r="AV161" s="28"/>
      <c r="AW161" s="28"/>
      <c r="AX161" s="28"/>
      <c r="AY161" s="28"/>
      <c r="AZ161" s="28"/>
      <c r="BA161" s="28"/>
      <c r="BB161" s="28"/>
      <c r="BC161" s="28"/>
      <c r="BD161" s="28"/>
      <c r="BE161" s="28"/>
      <c r="BF161" s="28"/>
      <c r="BG161" s="28"/>
      <c r="BH161" s="28"/>
      <c r="BI161" s="28"/>
      <c r="BJ161" s="59"/>
      <c r="BK161" s="35"/>
      <c r="BL161" s="35"/>
      <c r="BM161" s="35"/>
      <c r="BN161" s="35"/>
      <c r="BO161" s="35"/>
      <c r="BP161" s="35"/>
      <c r="BQ161" s="35"/>
      <c r="BR161" s="93"/>
    </row>
    <row r="162" spans="3:70" ht="15" customHeight="1">
      <c r="C162" s="1"/>
      <c r="D162" s="78"/>
      <c r="E162" s="28" t="s">
        <v>229</v>
      </c>
      <c r="F162" s="28"/>
      <c r="G162" s="28"/>
      <c r="H162" s="28"/>
      <c r="I162" s="28"/>
      <c r="J162" s="28"/>
      <c r="K162" s="28"/>
      <c r="L162" s="28"/>
      <c r="M162" s="38"/>
      <c r="N162" s="117"/>
      <c r="O162" s="51" t="s">
        <v>128</v>
      </c>
      <c r="P162" s="28" t="s">
        <v>404</v>
      </c>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59"/>
      <c r="AO162" s="63"/>
      <c r="AP162" s="35"/>
      <c r="AQ162" s="35"/>
      <c r="AR162" s="71"/>
      <c r="AS162" s="79"/>
      <c r="AT162" s="35"/>
      <c r="AU162" s="35"/>
      <c r="AV162" s="29"/>
      <c r="AW162" s="35"/>
      <c r="AX162" s="35"/>
      <c r="AY162" s="35"/>
      <c r="AZ162" s="35"/>
      <c r="BA162" s="35"/>
      <c r="BB162" s="35"/>
      <c r="BC162" s="35"/>
      <c r="BD162" s="29"/>
      <c r="BE162" s="35"/>
      <c r="BF162" s="35"/>
      <c r="BG162" s="35"/>
      <c r="BH162" s="35"/>
      <c r="BI162" s="35"/>
      <c r="BJ162" s="71"/>
      <c r="BK162" s="35"/>
      <c r="BL162" s="35"/>
      <c r="BM162" s="35"/>
      <c r="BN162" s="35"/>
      <c r="BO162" s="35"/>
      <c r="BP162" s="35"/>
      <c r="BQ162" s="35"/>
      <c r="BR162" s="93"/>
    </row>
    <row r="163" spans="3:70" ht="15" customHeight="1">
      <c r="C163" s="1"/>
      <c r="D163" s="78"/>
      <c r="E163" s="28"/>
      <c r="F163" s="28"/>
      <c r="G163" s="28"/>
      <c r="H163" s="28"/>
      <c r="I163" s="28"/>
      <c r="J163" s="28"/>
      <c r="K163" s="28"/>
      <c r="L163" s="28"/>
      <c r="M163" s="38"/>
      <c r="N163" s="117"/>
      <c r="O163" s="51" t="s">
        <v>187</v>
      </c>
      <c r="P163" s="28" t="s">
        <v>99</v>
      </c>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59"/>
      <c r="AO163" s="63"/>
      <c r="AP163" s="35"/>
      <c r="AQ163" s="35"/>
      <c r="AR163" s="71"/>
      <c r="AS163" s="79"/>
      <c r="AT163" s="35"/>
      <c r="AU163" s="35"/>
      <c r="AV163" s="29"/>
      <c r="AW163" s="35"/>
      <c r="AX163" s="35"/>
      <c r="AY163" s="35"/>
      <c r="AZ163" s="35"/>
      <c r="BA163" s="35"/>
      <c r="BB163" s="35"/>
      <c r="BC163" s="35"/>
      <c r="BD163" s="29"/>
      <c r="BE163" s="35"/>
      <c r="BF163" s="35"/>
      <c r="BG163" s="35"/>
      <c r="BH163" s="35"/>
      <c r="BI163" s="35"/>
      <c r="BJ163" s="71"/>
      <c r="BK163" s="35"/>
      <c r="BL163" s="35"/>
      <c r="BM163" s="35"/>
      <c r="BN163" s="35"/>
      <c r="BO163" s="35"/>
      <c r="BP163" s="35"/>
      <c r="BQ163" s="35"/>
      <c r="BR163" s="93"/>
    </row>
    <row r="164" spans="3:70" ht="15" customHeight="1">
      <c r="C164" s="1"/>
      <c r="D164" s="78"/>
      <c r="E164" s="28"/>
      <c r="F164" s="28"/>
      <c r="G164" s="28"/>
      <c r="H164" s="28"/>
      <c r="I164" s="28"/>
      <c r="J164" s="28"/>
      <c r="K164" s="28"/>
      <c r="L164" s="28"/>
      <c r="M164" s="38"/>
      <c r="N164" s="117"/>
      <c r="O164" s="51"/>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59"/>
      <c r="AO164" s="63"/>
      <c r="AP164" s="35"/>
      <c r="AQ164" s="35"/>
      <c r="AR164" s="71"/>
      <c r="AS164" s="79"/>
      <c r="AT164" s="35"/>
      <c r="AU164" s="35"/>
      <c r="AV164" s="29"/>
      <c r="AW164" s="35"/>
      <c r="AX164" s="35"/>
      <c r="AY164" s="35"/>
      <c r="AZ164" s="35"/>
      <c r="BA164" s="35"/>
      <c r="BB164" s="35"/>
      <c r="BC164" s="35"/>
      <c r="BD164" s="29"/>
      <c r="BE164" s="35"/>
      <c r="BF164" s="35"/>
      <c r="BG164" s="35"/>
      <c r="BH164" s="35"/>
      <c r="BI164" s="35"/>
      <c r="BJ164" s="71"/>
      <c r="BK164" s="35"/>
      <c r="BL164" s="35"/>
      <c r="BM164" s="35"/>
      <c r="BN164" s="35"/>
      <c r="BO164" s="35"/>
      <c r="BP164" s="35"/>
      <c r="BQ164" s="35"/>
      <c r="BR164" s="93"/>
    </row>
    <row r="165" spans="3:70" ht="15" customHeight="1">
      <c r="C165" s="1"/>
      <c r="D165" s="78"/>
      <c r="E165" s="28"/>
      <c r="F165" s="28"/>
      <c r="G165" s="28"/>
      <c r="H165" s="28"/>
      <c r="I165" s="28"/>
      <c r="J165" s="28"/>
      <c r="K165" s="28"/>
      <c r="L165" s="28"/>
      <c r="M165" s="38"/>
      <c r="N165" s="117"/>
      <c r="O165" s="51" t="s">
        <v>190</v>
      </c>
      <c r="P165" s="28" t="s">
        <v>299</v>
      </c>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59"/>
      <c r="AO165" s="63"/>
      <c r="AP165" s="35"/>
      <c r="AQ165" s="35"/>
      <c r="AR165" s="71"/>
      <c r="AS165" s="79"/>
      <c r="AT165" s="35"/>
      <c r="AU165" s="35"/>
      <c r="AV165" s="29"/>
      <c r="AW165" s="35"/>
      <c r="AX165" s="35"/>
      <c r="AY165" s="35"/>
      <c r="AZ165" s="35"/>
      <c r="BA165" s="35"/>
      <c r="BB165" s="35"/>
      <c r="BC165" s="35"/>
      <c r="BD165" s="29"/>
      <c r="BE165" s="35"/>
      <c r="BF165" s="35"/>
      <c r="BG165" s="35"/>
      <c r="BH165" s="35"/>
      <c r="BI165" s="35"/>
      <c r="BJ165" s="71"/>
      <c r="BK165" s="35"/>
      <c r="BL165" s="35"/>
      <c r="BM165" s="35"/>
      <c r="BN165" s="35"/>
      <c r="BO165" s="35"/>
      <c r="BP165" s="35"/>
      <c r="BQ165" s="35"/>
      <c r="BR165" s="93"/>
    </row>
    <row r="166" spans="3:70" ht="15" customHeight="1">
      <c r="C166" s="1"/>
      <c r="D166" s="78"/>
      <c r="E166" s="28"/>
      <c r="F166" s="28"/>
      <c r="G166" s="28"/>
      <c r="H166" s="28"/>
      <c r="I166" s="28"/>
      <c r="J166" s="28"/>
      <c r="K166" s="28"/>
      <c r="L166" s="28"/>
      <c r="M166" s="38"/>
      <c r="N166" s="117"/>
      <c r="O166" s="51"/>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59"/>
      <c r="AO166" s="63"/>
      <c r="AP166" s="35"/>
      <c r="AQ166" s="35"/>
      <c r="AR166" s="71"/>
      <c r="AS166" s="79"/>
      <c r="AT166" s="35"/>
      <c r="AU166" s="35"/>
      <c r="AV166" s="29"/>
      <c r="AW166" s="35"/>
      <c r="AX166" s="35"/>
      <c r="AY166" s="35"/>
      <c r="AZ166" s="35"/>
      <c r="BA166" s="35"/>
      <c r="BB166" s="35"/>
      <c r="BC166" s="35"/>
      <c r="BD166" s="29"/>
      <c r="BE166" s="35"/>
      <c r="BF166" s="35"/>
      <c r="BG166" s="35"/>
      <c r="BH166" s="35"/>
      <c r="BI166" s="35"/>
      <c r="BJ166" s="71"/>
      <c r="BK166" s="35"/>
      <c r="BL166" s="35"/>
      <c r="BM166" s="35"/>
      <c r="BN166" s="35"/>
      <c r="BO166" s="35"/>
      <c r="BP166" s="35"/>
      <c r="BQ166" s="35"/>
      <c r="BR166" s="93"/>
    </row>
    <row r="167" spans="3:70" ht="15" customHeight="1">
      <c r="C167" s="1"/>
      <c r="D167" s="78"/>
      <c r="E167" s="28"/>
      <c r="F167" s="28"/>
      <c r="G167" s="28"/>
      <c r="H167" s="28"/>
      <c r="I167" s="28"/>
      <c r="J167" s="28"/>
      <c r="K167" s="28"/>
      <c r="L167" s="28"/>
      <c r="M167" s="38"/>
      <c r="N167" s="117"/>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60"/>
      <c r="AO167" s="63"/>
      <c r="AP167" s="35"/>
      <c r="AQ167" s="35"/>
      <c r="AR167" s="71"/>
      <c r="AS167" s="79"/>
      <c r="AT167" s="35"/>
      <c r="AU167" s="35"/>
      <c r="AV167" s="29"/>
      <c r="AW167" s="35"/>
      <c r="AX167" s="35"/>
      <c r="AY167" s="35"/>
      <c r="AZ167" s="35"/>
      <c r="BA167" s="35"/>
      <c r="BB167" s="35"/>
      <c r="BC167" s="35"/>
      <c r="BD167" s="29"/>
      <c r="BE167" s="35"/>
      <c r="BF167" s="35"/>
      <c r="BG167" s="35"/>
      <c r="BH167" s="35"/>
      <c r="BI167" s="35"/>
      <c r="BJ167" s="71"/>
      <c r="BK167" s="35"/>
      <c r="BL167" s="35"/>
      <c r="BM167" s="35"/>
      <c r="BN167" s="35"/>
      <c r="BO167" s="35"/>
      <c r="BP167" s="35"/>
      <c r="BQ167" s="35"/>
      <c r="BR167" s="93"/>
    </row>
    <row r="168" spans="3:70" ht="15" customHeight="1">
      <c r="C168" s="1"/>
      <c r="D168" s="78"/>
      <c r="E168" s="28"/>
      <c r="F168" s="28"/>
      <c r="G168" s="28"/>
      <c r="H168" s="28"/>
      <c r="I168" s="28"/>
      <c r="J168" s="28"/>
      <c r="K168" s="28"/>
      <c r="L168" s="28"/>
      <c r="M168" s="38"/>
      <c r="N168" s="117">
        <v>-2</v>
      </c>
      <c r="O168" s="28" t="s">
        <v>751</v>
      </c>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59"/>
      <c r="AO168" s="65" t="s">
        <v>699</v>
      </c>
      <c r="AP168" s="68"/>
      <c r="AQ168" s="68"/>
      <c r="AR168" s="74" t="s">
        <v>701</v>
      </c>
      <c r="AS168" s="79"/>
      <c r="AT168" s="35"/>
      <c r="AU168" s="35"/>
      <c r="AV168" s="29"/>
      <c r="AW168" s="35"/>
      <c r="AX168" s="35"/>
      <c r="AY168" s="35"/>
      <c r="AZ168" s="35"/>
      <c r="BA168" s="35"/>
      <c r="BB168" s="35"/>
      <c r="BC168" s="35"/>
      <c r="BD168" s="29"/>
      <c r="BE168" s="35"/>
      <c r="BF168" s="35"/>
      <c r="BG168" s="35"/>
      <c r="BH168" s="35"/>
      <c r="BI168" s="35"/>
      <c r="BJ168" s="71"/>
      <c r="BK168" s="35"/>
      <c r="BL168" s="35"/>
      <c r="BM168" s="35"/>
      <c r="BN168" s="35"/>
      <c r="BO168" s="35"/>
      <c r="BP168" s="35"/>
      <c r="BQ168" s="35"/>
      <c r="BR168" s="93"/>
    </row>
    <row r="169" spans="3:70" ht="15" customHeight="1">
      <c r="C169" s="1"/>
      <c r="D169" s="78"/>
      <c r="E169" s="28"/>
      <c r="F169" s="28"/>
      <c r="G169" s="28"/>
      <c r="H169" s="28"/>
      <c r="I169" s="28"/>
      <c r="J169" s="28"/>
      <c r="K169" s="28"/>
      <c r="L169" s="28"/>
      <c r="M169" s="38"/>
      <c r="N169" s="117"/>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59"/>
      <c r="AO169" s="63"/>
      <c r="AP169" s="35"/>
      <c r="AQ169" s="35"/>
      <c r="AR169" s="71"/>
      <c r="AS169" s="79"/>
      <c r="AT169" s="35"/>
      <c r="AU169" s="35"/>
      <c r="AV169" s="29"/>
      <c r="AW169" s="35"/>
      <c r="AX169" s="35"/>
      <c r="AY169" s="35"/>
      <c r="AZ169" s="35"/>
      <c r="BA169" s="35"/>
      <c r="BB169" s="35"/>
      <c r="BC169" s="35"/>
      <c r="BD169" s="29"/>
      <c r="BE169" s="35"/>
      <c r="BF169" s="35"/>
      <c r="BG169" s="35"/>
      <c r="BH169" s="35"/>
      <c r="BI169" s="35"/>
      <c r="BJ169" s="71"/>
      <c r="BK169" s="35"/>
      <c r="BL169" s="35"/>
      <c r="BM169" s="35"/>
      <c r="BN169" s="35"/>
      <c r="BO169" s="35"/>
      <c r="BP169" s="35"/>
      <c r="BQ169" s="35"/>
      <c r="BR169" s="93"/>
    </row>
    <row r="170" spans="3:70" ht="9" customHeight="1">
      <c r="C170" s="1"/>
      <c r="D170" s="101"/>
      <c r="E170" s="107"/>
      <c r="F170" s="107"/>
      <c r="G170" s="107"/>
      <c r="H170" s="107"/>
      <c r="I170" s="107"/>
      <c r="J170" s="107"/>
      <c r="K170" s="107"/>
      <c r="L170" s="107"/>
      <c r="M170" s="112"/>
      <c r="N170" s="118"/>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2"/>
      <c r="AO170" s="124"/>
      <c r="AP170" s="125"/>
      <c r="AQ170" s="125"/>
      <c r="AR170" s="127"/>
      <c r="AS170" s="130"/>
      <c r="AT170" s="125"/>
      <c r="AU170" s="125"/>
      <c r="AV170" s="134"/>
      <c r="AW170" s="125"/>
      <c r="AX170" s="125"/>
      <c r="AY170" s="125"/>
      <c r="AZ170" s="125"/>
      <c r="BA170" s="125"/>
      <c r="BB170" s="125"/>
      <c r="BC170" s="125"/>
      <c r="BD170" s="134"/>
      <c r="BE170" s="125"/>
      <c r="BF170" s="125"/>
      <c r="BG170" s="125"/>
      <c r="BH170" s="125"/>
      <c r="BI170" s="125"/>
      <c r="BJ170" s="127"/>
      <c r="BK170" s="125"/>
      <c r="BL170" s="125"/>
      <c r="BM170" s="125"/>
      <c r="BN170" s="125"/>
      <c r="BO170" s="125"/>
      <c r="BP170" s="125"/>
      <c r="BQ170" s="125"/>
      <c r="BR170" s="349"/>
    </row>
    <row r="171" spans="3:70" ht="15" customHeight="1">
      <c r="C171" s="1"/>
      <c r="D171" s="78">
        <v>9</v>
      </c>
      <c r="E171" s="28" t="s">
        <v>477</v>
      </c>
      <c r="F171" s="28"/>
      <c r="G171" s="28"/>
      <c r="H171" s="28"/>
      <c r="I171" s="28"/>
      <c r="J171" s="28"/>
      <c r="K171" s="28"/>
      <c r="L171" s="28"/>
      <c r="M171" s="38"/>
      <c r="N171" s="371" t="s">
        <v>1016</v>
      </c>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414"/>
      <c r="AO171" s="63"/>
      <c r="AP171" s="35"/>
      <c r="AQ171" s="35"/>
      <c r="AR171" s="71"/>
      <c r="AS171" s="79"/>
      <c r="AT171" s="35"/>
      <c r="AU171" s="35"/>
      <c r="AV171" s="29"/>
      <c r="AW171" s="35"/>
      <c r="AX171" s="35"/>
      <c r="AY171" s="35"/>
      <c r="AZ171" s="35"/>
      <c r="BA171" s="35"/>
      <c r="BB171" s="35"/>
      <c r="BC171" s="35"/>
      <c r="BD171" s="29"/>
      <c r="BE171" s="35"/>
      <c r="BF171" s="35"/>
      <c r="BG171" s="35"/>
      <c r="BH171" s="35"/>
      <c r="BI171" s="35"/>
      <c r="BJ171" s="71"/>
      <c r="BK171" s="35"/>
      <c r="BL171" s="35"/>
      <c r="BM171" s="35"/>
      <c r="BN171" s="35"/>
      <c r="BO171" s="35"/>
      <c r="BP171" s="35"/>
      <c r="BQ171" s="35"/>
      <c r="BR171" s="93"/>
    </row>
    <row r="172" spans="3:70" ht="15" customHeight="1">
      <c r="C172" s="1"/>
      <c r="D172" s="78"/>
      <c r="E172" s="52"/>
      <c r="F172" s="52"/>
      <c r="G172" s="52"/>
      <c r="H172" s="52"/>
      <c r="I172" s="52"/>
      <c r="J172" s="52"/>
      <c r="K172" s="52"/>
      <c r="L172" s="52"/>
      <c r="M172" s="38"/>
      <c r="N172" s="117">
        <v>-1</v>
      </c>
      <c r="O172" s="28" t="s">
        <v>754</v>
      </c>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59"/>
      <c r="AO172" s="65" t="s">
        <v>699</v>
      </c>
      <c r="AP172" s="68"/>
      <c r="AQ172" s="68"/>
      <c r="AR172" s="74" t="s">
        <v>701</v>
      </c>
      <c r="AS172" s="78" t="s">
        <v>383</v>
      </c>
      <c r="AT172" s="28"/>
      <c r="AU172" s="28"/>
      <c r="AV172" s="28"/>
      <c r="AW172" s="28"/>
      <c r="AX172" s="28"/>
      <c r="AY172" s="28"/>
      <c r="AZ172" s="28"/>
      <c r="BA172" s="28"/>
      <c r="BB172" s="28"/>
      <c r="BC172" s="28"/>
      <c r="BD172" s="28"/>
      <c r="BE172" s="28"/>
      <c r="BF172" s="28"/>
      <c r="BG172" s="28"/>
      <c r="BH172" s="28"/>
      <c r="BI172" s="28"/>
      <c r="BJ172" s="59"/>
      <c r="BK172" s="35"/>
      <c r="BL172" s="35"/>
      <c r="BM172" s="35"/>
      <c r="BN172" s="35"/>
      <c r="BO172" s="35"/>
      <c r="BP172" s="35"/>
      <c r="BQ172" s="35"/>
      <c r="BR172" s="93"/>
    </row>
    <row r="173" spans="3:70" ht="15" customHeight="1">
      <c r="C173" s="1"/>
      <c r="D173" s="78"/>
      <c r="E173" s="28"/>
      <c r="F173" s="28"/>
      <c r="G173" s="28"/>
      <c r="H173" s="28"/>
      <c r="I173" s="28"/>
      <c r="J173" s="28"/>
      <c r="K173" s="28"/>
      <c r="L173" s="28"/>
      <c r="M173" s="38"/>
      <c r="N173" s="117"/>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59"/>
      <c r="AO173" s="63"/>
      <c r="AP173" s="35"/>
      <c r="AQ173" s="35"/>
      <c r="AR173" s="71"/>
      <c r="AS173" s="78"/>
      <c r="AT173" s="28"/>
      <c r="AU173" s="28"/>
      <c r="AV173" s="28"/>
      <c r="AW173" s="28"/>
      <c r="AX173" s="28"/>
      <c r="AY173" s="28"/>
      <c r="AZ173" s="28"/>
      <c r="BA173" s="28"/>
      <c r="BB173" s="28"/>
      <c r="BC173" s="28"/>
      <c r="BD173" s="28"/>
      <c r="BE173" s="28"/>
      <c r="BF173" s="28"/>
      <c r="BG173" s="28"/>
      <c r="BH173" s="28"/>
      <c r="BI173" s="28"/>
      <c r="BJ173" s="59"/>
      <c r="BK173" s="35"/>
      <c r="BL173" s="35"/>
      <c r="BM173" s="35"/>
      <c r="BN173" s="35"/>
      <c r="BO173" s="35"/>
      <c r="BP173" s="35"/>
      <c r="BQ173" s="35"/>
      <c r="BR173" s="93"/>
    </row>
    <row r="174" spans="3:70" ht="15" customHeight="1">
      <c r="C174" s="1"/>
      <c r="D174" s="78"/>
      <c r="E174" s="28" t="s">
        <v>932</v>
      </c>
      <c r="F174" s="28"/>
      <c r="G174" s="28"/>
      <c r="H174" s="28"/>
      <c r="I174" s="28"/>
      <c r="J174" s="28"/>
      <c r="K174" s="28"/>
      <c r="L174" s="28"/>
      <c r="M174" s="38"/>
      <c r="N174" s="1"/>
      <c r="AO174" s="63"/>
      <c r="AP174" s="35"/>
      <c r="AQ174" s="35"/>
      <c r="AR174" s="71"/>
      <c r="AS174" s="78"/>
      <c r="AT174" s="28"/>
      <c r="AU174" s="28"/>
      <c r="AV174" s="28"/>
      <c r="AW174" s="28"/>
      <c r="AX174" s="28"/>
      <c r="AY174" s="28"/>
      <c r="AZ174" s="28"/>
      <c r="BA174" s="28"/>
      <c r="BB174" s="28"/>
      <c r="BC174" s="28"/>
      <c r="BD174" s="28"/>
      <c r="BE174" s="28"/>
      <c r="BF174" s="28"/>
      <c r="BG174" s="28"/>
      <c r="BH174" s="28"/>
      <c r="BI174" s="28"/>
      <c r="BJ174" s="59"/>
      <c r="BK174" s="35"/>
      <c r="BL174" s="35"/>
      <c r="BM174" s="35"/>
      <c r="BN174" s="35"/>
      <c r="BO174" s="35"/>
      <c r="BP174" s="35"/>
      <c r="BQ174" s="35"/>
      <c r="BR174" s="93"/>
    </row>
    <row r="175" spans="3:70" ht="15" customHeight="1">
      <c r="C175" s="1"/>
      <c r="D175" s="78"/>
      <c r="E175" s="28" t="s">
        <v>341</v>
      </c>
      <c r="F175" s="28"/>
      <c r="G175" s="28"/>
      <c r="H175" s="28"/>
      <c r="I175" s="28"/>
      <c r="J175" s="28"/>
      <c r="K175" s="28"/>
      <c r="L175" s="28"/>
      <c r="M175" s="38"/>
      <c r="N175" s="117">
        <v>-2</v>
      </c>
      <c r="O175" s="28" t="s">
        <v>527</v>
      </c>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59"/>
      <c r="AO175" s="65" t="s">
        <v>699</v>
      </c>
      <c r="AP175" s="68"/>
      <c r="AQ175" s="68"/>
      <c r="AR175" s="74" t="s">
        <v>701</v>
      </c>
      <c r="AS175" s="78" t="s">
        <v>1176</v>
      </c>
      <c r="AT175" s="28"/>
      <c r="AU175" s="28"/>
      <c r="AV175" s="28"/>
      <c r="AW175" s="28"/>
      <c r="AX175" s="28"/>
      <c r="AY175" s="28"/>
      <c r="AZ175" s="28"/>
      <c r="BA175" s="28"/>
      <c r="BB175" s="28"/>
      <c r="BC175" s="28"/>
      <c r="BD175" s="28"/>
      <c r="BE175" s="28"/>
      <c r="BF175" s="28"/>
      <c r="BG175" s="28"/>
      <c r="BH175" s="28"/>
      <c r="BI175" s="28"/>
      <c r="BJ175" s="59"/>
      <c r="BK175" s="35"/>
      <c r="BL175" s="35"/>
      <c r="BM175" s="35"/>
      <c r="BN175" s="35"/>
      <c r="BO175" s="35"/>
      <c r="BP175" s="35"/>
      <c r="BQ175" s="35"/>
      <c r="BR175" s="93"/>
    </row>
    <row r="176" spans="3:70" ht="15" customHeight="1">
      <c r="C176" s="1"/>
      <c r="D176" s="78"/>
      <c r="E176" s="28" t="s">
        <v>879</v>
      </c>
      <c r="F176" s="28"/>
      <c r="G176" s="28"/>
      <c r="H176" s="28"/>
      <c r="I176" s="28"/>
      <c r="J176" s="28"/>
      <c r="K176" s="28"/>
      <c r="L176" s="28"/>
      <c r="M176" s="38"/>
      <c r="N176" s="117"/>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59"/>
      <c r="AO176" s="63"/>
      <c r="AP176" s="35"/>
      <c r="AQ176" s="35"/>
      <c r="AR176" s="71"/>
      <c r="AS176" s="78"/>
      <c r="AT176" s="28"/>
      <c r="AU176" s="28"/>
      <c r="AV176" s="28"/>
      <c r="AW176" s="28"/>
      <c r="AX176" s="28"/>
      <c r="AY176" s="28"/>
      <c r="AZ176" s="28"/>
      <c r="BA176" s="28"/>
      <c r="BB176" s="28"/>
      <c r="BC176" s="28"/>
      <c r="BD176" s="28"/>
      <c r="BE176" s="28"/>
      <c r="BF176" s="28"/>
      <c r="BG176" s="28"/>
      <c r="BH176" s="28"/>
      <c r="BI176" s="28"/>
      <c r="BJ176" s="59"/>
      <c r="BK176" s="35"/>
      <c r="BL176" s="35"/>
      <c r="BM176" s="35"/>
      <c r="BN176" s="35"/>
      <c r="BO176" s="35"/>
      <c r="BP176" s="35"/>
      <c r="BQ176" s="35"/>
      <c r="BR176" s="93"/>
    </row>
    <row r="177" spans="3:70" ht="15" customHeight="1">
      <c r="C177" s="1"/>
      <c r="D177" s="78"/>
      <c r="E177" s="28" t="s">
        <v>900</v>
      </c>
      <c r="F177" s="28"/>
      <c r="G177" s="28"/>
      <c r="H177" s="28"/>
      <c r="I177" s="28"/>
      <c r="J177" s="28"/>
      <c r="K177" s="28"/>
      <c r="L177" s="28"/>
      <c r="M177" s="38"/>
      <c r="N177" s="1"/>
      <c r="AO177" s="63"/>
      <c r="AP177" s="35"/>
      <c r="AQ177" s="35"/>
      <c r="AR177" s="71"/>
      <c r="AS177" s="79"/>
      <c r="AT177" s="35"/>
      <c r="AU177" s="35"/>
      <c r="AV177" s="29"/>
      <c r="AW177" s="35"/>
      <c r="AX177" s="35"/>
      <c r="AY177" s="35"/>
      <c r="AZ177" s="35"/>
      <c r="BA177" s="35"/>
      <c r="BB177" s="35"/>
      <c r="BC177" s="35"/>
      <c r="BD177" s="29"/>
      <c r="BE177" s="35"/>
      <c r="BF177" s="35"/>
      <c r="BG177" s="35"/>
      <c r="BH177" s="35"/>
      <c r="BI177" s="35"/>
      <c r="BJ177" s="71"/>
      <c r="BK177" s="35"/>
      <c r="BL177" s="35"/>
      <c r="BM177" s="35"/>
      <c r="BN177" s="35"/>
      <c r="BO177" s="35"/>
      <c r="BP177" s="35"/>
      <c r="BQ177" s="35"/>
      <c r="BR177" s="93"/>
    </row>
    <row r="178" spans="3:70" ht="15" customHeight="1">
      <c r="C178" s="1"/>
      <c r="D178" s="78"/>
      <c r="E178" s="28"/>
      <c r="F178" s="28"/>
      <c r="G178" s="28"/>
      <c r="H178" s="28"/>
      <c r="I178" s="28"/>
      <c r="J178" s="28"/>
      <c r="K178" s="28"/>
      <c r="L178" s="28"/>
      <c r="M178" s="38"/>
      <c r="N178" s="117">
        <v>-3</v>
      </c>
      <c r="O178" s="28" t="s">
        <v>761</v>
      </c>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59"/>
      <c r="AO178" s="65" t="s">
        <v>699</v>
      </c>
      <c r="AP178" s="68"/>
      <c r="AQ178" s="68"/>
      <c r="AR178" s="74" t="s">
        <v>701</v>
      </c>
      <c r="AS178" s="79" t="s">
        <v>89</v>
      </c>
      <c r="AT178" s="35"/>
      <c r="AU178" s="35"/>
      <c r="AV178" s="29"/>
      <c r="AW178" s="35"/>
      <c r="AX178" s="35"/>
      <c r="AY178" s="35"/>
      <c r="AZ178" s="35"/>
      <c r="BA178" s="35"/>
      <c r="BB178" s="35"/>
      <c r="BC178" s="35"/>
      <c r="BD178" s="29"/>
      <c r="BE178" s="35"/>
      <c r="BF178" s="35"/>
      <c r="BG178" s="35"/>
      <c r="BH178" s="35"/>
      <c r="BI178" s="35"/>
      <c r="BJ178" s="71"/>
      <c r="BK178" s="35"/>
      <c r="BL178" s="35"/>
      <c r="BM178" s="35"/>
      <c r="BN178" s="35"/>
      <c r="BO178" s="35"/>
      <c r="BP178" s="35"/>
      <c r="BQ178" s="35"/>
      <c r="BR178" s="93"/>
    </row>
    <row r="179" spans="3:70" ht="15" customHeight="1">
      <c r="C179" s="1"/>
      <c r="D179" s="78"/>
      <c r="E179" s="28"/>
      <c r="F179" s="28"/>
      <c r="G179" s="28"/>
      <c r="H179" s="28"/>
      <c r="I179" s="28"/>
      <c r="J179" s="28"/>
      <c r="K179" s="28"/>
      <c r="L179" s="28"/>
      <c r="M179" s="38"/>
      <c r="N179" s="117"/>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59"/>
      <c r="AO179" s="63"/>
      <c r="AP179" s="35"/>
      <c r="AQ179" s="35"/>
      <c r="AR179" s="71"/>
      <c r="AS179" s="79"/>
      <c r="AT179" s="35"/>
      <c r="AU179" s="35"/>
      <c r="AV179" s="29"/>
      <c r="AW179" s="35"/>
      <c r="AX179" s="35"/>
      <c r="AY179" s="35"/>
      <c r="AZ179" s="35"/>
      <c r="BA179" s="35"/>
      <c r="BB179" s="35"/>
      <c r="BC179" s="35"/>
      <c r="BD179" s="29"/>
      <c r="BE179" s="35"/>
      <c r="BF179" s="35"/>
      <c r="BG179" s="35"/>
      <c r="BH179" s="35"/>
      <c r="BI179" s="35"/>
      <c r="BJ179" s="71"/>
      <c r="BK179" s="35"/>
      <c r="BL179" s="35"/>
      <c r="BM179" s="35"/>
      <c r="BN179" s="35"/>
      <c r="BO179" s="35"/>
      <c r="BP179" s="35"/>
      <c r="BQ179" s="35"/>
      <c r="BR179" s="93"/>
    </row>
    <row r="180" spans="3:70" ht="15" customHeight="1">
      <c r="C180" s="1"/>
      <c r="D180" s="78"/>
      <c r="E180" s="28"/>
      <c r="F180" s="28"/>
      <c r="G180" s="28"/>
      <c r="H180" s="28"/>
      <c r="I180" s="28"/>
      <c r="J180" s="28"/>
      <c r="K180" s="28"/>
      <c r="L180" s="28"/>
      <c r="M180" s="38"/>
      <c r="N180" s="117"/>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59"/>
      <c r="AO180" s="63"/>
      <c r="AP180" s="35"/>
      <c r="AQ180" s="35"/>
      <c r="AR180" s="71"/>
      <c r="AS180" s="79"/>
      <c r="AT180" s="35"/>
      <c r="AU180" s="35"/>
      <c r="AV180" s="29"/>
      <c r="AW180" s="35"/>
      <c r="AX180" s="35"/>
      <c r="AY180" s="35"/>
      <c r="AZ180" s="35"/>
      <c r="BA180" s="35"/>
      <c r="BB180" s="35"/>
      <c r="BC180" s="35"/>
      <c r="BD180" s="29"/>
      <c r="BE180" s="35"/>
      <c r="BF180" s="35"/>
      <c r="BG180" s="35"/>
      <c r="BH180" s="35"/>
      <c r="BI180" s="35"/>
      <c r="BJ180" s="71"/>
      <c r="BK180" s="35"/>
      <c r="BL180" s="35"/>
      <c r="BM180" s="35"/>
      <c r="BN180" s="35"/>
      <c r="BO180" s="35"/>
      <c r="BP180" s="35"/>
      <c r="BQ180" s="35"/>
      <c r="BR180" s="93"/>
    </row>
    <row r="181" spans="3:70" ht="15" customHeight="1">
      <c r="C181" s="1"/>
      <c r="D181" s="78"/>
      <c r="E181" s="28"/>
      <c r="F181" s="28"/>
      <c r="G181" s="28"/>
      <c r="H181" s="28"/>
      <c r="I181" s="28"/>
      <c r="J181" s="28"/>
      <c r="K181" s="28"/>
      <c r="L181" s="28"/>
      <c r="M181" s="38"/>
      <c r="N181" s="117"/>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59"/>
      <c r="AO181" s="63"/>
      <c r="AP181" s="35"/>
      <c r="AQ181" s="35"/>
      <c r="AR181" s="71"/>
      <c r="AS181" s="79"/>
      <c r="AT181" s="35"/>
      <c r="AU181" s="35"/>
      <c r="AV181" s="29"/>
      <c r="AW181" s="35"/>
      <c r="AX181" s="35"/>
      <c r="AY181" s="35"/>
      <c r="AZ181" s="35"/>
      <c r="BA181" s="35"/>
      <c r="BB181" s="35"/>
      <c r="BC181" s="35"/>
      <c r="BD181" s="29"/>
      <c r="BE181" s="35"/>
      <c r="BF181" s="35"/>
      <c r="BG181" s="35"/>
      <c r="BH181" s="35"/>
      <c r="BI181" s="35"/>
      <c r="BJ181" s="71"/>
      <c r="BK181" s="35"/>
      <c r="BL181" s="35"/>
      <c r="BM181" s="35"/>
      <c r="BN181" s="35"/>
      <c r="BO181" s="35"/>
      <c r="BP181" s="35"/>
      <c r="BQ181" s="35"/>
      <c r="BR181" s="93"/>
    </row>
    <row r="182" spans="3:70" ht="15" customHeight="1">
      <c r="C182" s="1"/>
      <c r="D182" s="78"/>
      <c r="E182" s="28"/>
      <c r="F182" s="28"/>
      <c r="G182" s="28"/>
      <c r="H182" s="28"/>
      <c r="I182" s="28"/>
      <c r="J182" s="28"/>
      <c r="K182" s="28"/>
      <c r="L182" s="28"/>
      <c r="M182" s="38"/>
      <c r="N182" s="117"/>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59"/>
      <c r="AO182" s="63"/>
      <c r="AP182" s="35"/>
      <c r="AQ182" s="35"/>
      <c r="AR182" s="71"/>
      <c r="AS182" s="79"/>
      <c r="AT182" s="35"/>
      <c r="AU182" s="35"/>
      <c r="AV182" s="29"/>
      <c r="AW182" s="35"/>
      <c r="AX182" s="35"/>
      <c r="AY182" s="35"/>
      <c r="AZ182" s="35"/>
      <c r="BA182" s="35"/>
      <c r="BB182" s="35"/>
      <c r="BC182" s="35"/>
      <c r="BD182" s="29"/>
      <c r="BE182" s="35"/>
      <c r="BF182" s="35"/>
      <c r="BG182" s="35"/>
      <c r="BH182" s="35"/>
      <c r="BI182" s="35"/>
      <c r="BJ182" s="71"/>
      <c r="BK182" s="35"/>
      <c r="BL182" s="35"/>
      <c r="BM182" s="35"/>
      <c r="BN182" s="35"/>
      <c r="BO182" s="35"/>
      <c r="BP182" s="35"/>
      <c r="BQ182" s="35"/>
      <c r="BR182" s="93"/>
    </row>
    <row r="183" spans="3:70" ht="12" customHeight="1">
      <c r="C183" s="1"/>
      <c r="D183" s="78"/>
      <c r="E183" s="28"/>
      <c r="F183" s="28"/>
      <c r="G183" s="28"/>
      <c r="H183" s="28"/>
      <c r="I183" s="28"/>
      <c r="J183" s="28"/>
      <c r="K183" s="28"/>
      <c r="L183" s="28"/>
      <c r="M183" s="38"/>
      <c r="N183" s="117"/>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59"/>
      <c r="AO183" s="63"/>
      <c r="AP183" s="35"/>
      <c r="AQ183" s="35"/>
      <c r="AR183" s="71"/>
      <c r="AS183" s="79"/>
      <c r="AT183" s="35"/>
      <c r="AU183" s="35"/>
      <c r="AV183" s="29"/>
      <c r="AW183" s="35"/>
      <c r="AX183" s="35"/>
      <c r="AY183" s="35"/>
      <c r="AZ183" s="35"/>
      <c r="BA183" s="35"/>
      <c r="BB183" s="35"/>
      <c r="BC183" s="35"/>
      <c r="BD183" s="29"/>
      <c r="BE183" s="35"/>
      <c r="BF183" s="35"/>
      <c r="BG183" s="35"/>
      <c r="BH183" s="35"/>
      <c r="BI183" s="35"/>
      <c r="BJ183" s="71"/>
      <c r="BK183" s="35"/>
      <c r="BL183" s="35"/>
      <c r="BM183" s="35"/>
      <c r="BN183" s="35"/>
      <c r="BO183" s="35"/>
      <c r="BP183" s="35"/>
      <c r="BQ183" s="35"/>
      <c r="BR183" s="93"/>
    </row>
    <row r="184" spans="3:70" ht="15" customHeight="1">
      <c r="C184" s="1"/>
      <c r="D184" s="78"/>
      <c r="E184" s="28"/>
      <c r="F184" s="28"/>
      <c r="G184" s="28"/>
      <c r="H184" s="28"/>
      <c r="I184" s="28"/>
      <c r="J184" s="28"/>
      <c r="K184" s="28"/>
      <c r="L184" s="28"/>
      <c r="M184" s="38"/>
      <c r="N184" s="117">
        <v>-4</v>
      </c>
      <c r="O184" s="28" t="s">
        <v>756</v>
      </c>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59"/>
      <c r="AO184" s="65" t="s">
        <v>699</v>
      </c>
      <c r="AP184" s="68"/>
      <c r="AQ184" s="68"/>
      <c r="AR184" s="74" t="s">
        <v>701</v>
      </c>
      <c r="AS184" s="79" t="s">
        <v>688</v>
      </c>
      <c r="AT184" s="35"/>
      <c r="AU184" s="35"/>
      <c r="AV184" s="29"/>
      <c r="AW184" s="35"/>
      <c r="AX184" s="35"/>
      <c r="AY184" s="35"/>
      <c r="AZ184" s="35"/>
      <c r="BA184" s="35"/>
      <c r="BB184" s="35"/>
      <c r="BC184" s="35"/>
      <c r="BD184" s="29"/>
      <c r="BE184" s="35"/>
      <c r="BF184" s="35"/>
      <c r="BG184" s="35"/>
      <c r="BH184" s="35"/>
      <c r="BI184" s="35"/>
      <c r="BJ184" s="71"/>
      <c r="BK184" s="35"/>
      <c r="BL184" s="35"/>
      <c r="BM184" s="35"/>
      <c r="BN184" s="35"/>
      <c r="BO184" s="35"/>
      <c r="BP184" s="35"/>
      <c r="BQ184" s="35"/>
      <c r="BR184" s="93"/>
    </row>
    <row r="185" spans="3:70" ht="15" customHeight="1">
      <c r="C185" s="1"/>
      <c r="D185" s="78"/>
      <c r="E185" s="28"/>
      <c r="F185" s="28"/>
      <c r="G185" s="28"/>
      <c r="H185" s="28"/>
      <c r="I185" s="28"/>
      <c r="J185" s="28"/>
      <c r="K185" s="28"/>
      <c r="L185" s="28"/>
      <c r="M185" s="38"/>
      <c r="N185" s="117"/>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59"/>
      <c r="AO185" s="63"/>
      <c r="AP185" s="35"/>
      <c r="AQ185" s="35"/>
      <c r="AR185" s="71"/>
      <c r="AS185" s="79"/>
      <c r="AT185" s="35"/>
      <c r="AU185" s="35"/>
      <c r="AV185" s="29"/>
      <c r="AW185" s="35"/>
      <c r="AX185" s="35"/>
      <c r="AY185" s="35"/>
      <c r="AZ185" s="35"/>
      <c r="BA185" s="35"/>
      <c r="BB185" s="35"/>
      <c r="BC185" s="35"/>
      <c r="BD185" s="29"/>
      <c r="BE185" s="35"/>
      <c r="BF185" s="35"/>
      <c r="BG185" s="35"/>
      <c r="BH185" s="35"/>
      <c r="BI185" s="35"/>
      <c r="BJ185" s="71"/>
      <c r="BK185" s="35"/>
      <c r="BL185" s="35"/>
      <c r="BM185" s="35"/>
      <c r="BN185" s="35"/>
      <c r="BO185" s="35"/>
      <c r="BP185" s="35"/>
      <c r="BQ185" s="35"/>
      <c r="BR185" s="93"/>
    </row>
    <row r="186" spans="3:70" ht="15" customHeight="1">
      <c r="C186" s="1"/>
      <c r="D186" s="78"/>
      <c r="E186" s="28"/>
      <c r="F186" s="28"/>
      <c r="G186" s="28"/>
      <c r="H186" s="28"/>
      <c r="I186" s="28"/>
      <c r="J186" s="28"/>
      <c r="K186" s="28"/>
      <c r="L186" s="28"/>
      <c r="M186" s="38"/>
      <c r="N186" s="117"/>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60"/>
      <c r="AO186" s="63"/>
      <c r="AP186" s="35"/>
      <c r="AQ186" s="35"/>
      <c r="AR186" s="71"/>
      <c r="AS186" s="79"/>
      <c r="AT186" s="35"/>
      <c r="AU186" s="35"/>
      <c r="AV186" s="29"/>
      <c r="AW186" s="35"/>
      <c r="AX186" s="35"/>
      <c r="AY186" s="35"/>
      <c r="AZ186" s="35"/>
      <c r="BA186" s="35"/>
      <c r="BB186" s="35"/>
      <c r="BC186" s="35"/>
      <c r="BD186" s="29"/>
      <c r="BE186" s="35"/>
      <c r="BF186" s="35"/>
      <c r="BG186" s="35"/>
      <c r="BH186" s="35"/>
      <c r="BI186" s="35"/>
      <c r="BJ186" s="71"/>
      <c r="BK186" s="35"/>
      <c r="BL186" s="35"/>
      <c r="BM186" s="35"/>
      <c r="BN186" s="35"/>
      <c r="BO186" s="35"/>
      <c r="BP186" s="35"/>
      <c r="BQ186" s="35"/>
      <c r="BR186" s="93"/>
    </row>
    <row r="187" spans="3:70" ht="15" customHeight="1">
      <c r="C187" s="1"/>
      <c r="D187" s="78"/>
      <c r="E187" s="28"/>
      <c r="F187" s="28"/>
      <c r="G187" s="28"/>
      <c r="H187" s="28"/>
      <c r="I187" s="28"/>
      <c r="J187" s="28"/>
      <c r="K187" s="28"/>
      <c r="L187" s="28"/>
      <c r="M187" s="38"/>
      <c r="N187" s="117">
        <v>-5</v>
      </c>
      <c r="O187" s="28" t="s">
        <v>758</v>
      </c>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59"/>
      <c r="AO187" s="65" t="s">
        <v>699</v>
      </c>
      <c r="AP187" s="68"/>
      <c r="AQ187" s="68"/>
      <c r="AR187" s="74" t="s">
        <v>701</v>
      </c>
      <c r="AS187" s="78" t="s">
        <v>1086</v>
      </c>
      <c r="AT187" s="28"/>
      <c r="AU187" s="28"/>
      <c r="AV187" s="28"/>
      <c r="AW187" s="28"/>
      <c r="AX187" s="28"/>
      <c r="AY187" s="28"/>
      <c r="AZ187" s="28"/>
      <c r="BA187" s="28"/>
      <c r="BB187" s="28"/>
      <c r="BC187" s="28"/>
      <c r="BD187" s="28"/>
      <c r="BE187" s="28"/>
      <c r="BF187" s="28"/>
      <c r="BG187" s="28"/>
      <c r="BH187" s="28"/>
      <c r="BI187" s="28"/>
      <c r="BJ187" s="59"/>
      <c r="BK187" s="35"/>
      <c r="BL187" s="35"/>
      <c r="BM187" s="35"/>
      <c r="BN187" s="35"/>
      <c r="BO187" s="35"/>
      <c r="BP187" s="35"/>
      <c r="BQ187" s="35"/>
      <c r="BR187" s="93"/>
    </row>
    <row r="188" spans="3:70" ht="15" customHeight="1">
      <c r="C188" s="1"/>
      <c r="D188" s="78"/>
      <c r="E188" s="28"/>
      <c r="F188" s="28"/>
      <c r="G188" s="28"/>
      <c r="H188" s="28"/>
      <c r="I188" s="28"/>
      <c r="J188" s="28"/>
      <c r="K188" s="28"/>
      <c r="L188" s="28"/>
      <c r="M188" s="38"/>
      <c r="N188" s="117"/>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59"/>
      <c r="AO188" s="63"/>
      <c r="AP188" s="35"/>
      <c r="AQ188" s="35"/>
      <c r="AR188" s="71"/>
      <c r="AS188" s="78"/>
      <c r="AT188" s="28"/>
      <c r="AU188" s="28"/>
      <c r="AV188" s="28"/>
      <c r="AW188" s="28"/>
      <c r="AX188" s="28"/>
      <c r="AY188" s="28"/>
      <c r="AZ188" s="28"/>
      <c r="BA188" s="28"/>
      <c r="BB188" s="28"/>
      <c r="BC188" s="28"/>
      <c r="BD188" s="28"/>
      <c r="BE188" s="28"/>
      <c r="BF188" s="28"/>
      <c r="BG188" s="28"/>
      <c r="BH188" s="28"/>
      <c r="BI188" s="28"/>
      <c r="BJ188" s="59"/>
      <c r="BK188" s="35"/>
      <c r="BL188" s="35"/>
      <c r="BM188" s="35"/>
      <c r="BN188" s="35"/>
      <c r="BO188" s="35"/>
      <c r="BP188" s="35"/>
      <c r="BQ188" s="35"/>
      <c r="BR188" s="93"/>
    </row>
    <row r="189" spans="3:70" ht="15" customHeight="1">
      <c r="C189" s="1"/>
      <c r="D189" s="78"/>
      <c r="E189" s="28"/>
      <c r="F189" s="28"/>
      <c r="G189" s="28"/>
      <c r="H189" s="28"/>
      <c r="I189" s="28"/>
      <c r="J189" s="28"/>
      <c r="K189" s="28"/>
      <c r="L189" s="28"/>
      <c r="M189" s="38"/>
      <c r="N189" s="117"/>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59"/>
      <c r="AO189" s="63"/>
      <c r="AP189" s="35"/>
      <c r="AQ189" s="35"/>
      <c r="AR189" s="71"/>
      <c r="AS189" s="79"/>
      <c r="AT189" s="35"/>
      <c r="AU189" s="35"/>
      <c r="AV189" s="29"/>
      <c r="AW189" s="35"/>
      <c r="AX189" s="35"/>
      <c r="AY189" s="35"/>
      <c r="AZ189" s="35"/>
      <c r="BA189" s="35"/>
      <c r="BB189" s="35"/>
      <c r="BC189" s="35"/>
      <c r="BD189" s="29"/>
      <c r="BE189" s="35"/>
      <c r="BF189" s="35"/>
      <c r="BG189" s="35"/>
      <c r="BH189" s="35"/>
      <c r="BI189" s="35"/>
      <c r="BJ189" s="71"/>
      <c r="BK189" s="35"/>
      <c r="BL189" s="35"/>
      <c r="BM189" s="35"/>
      <c r="BN189" s="35"/>
      <c r="BO189" s="35"/>
      <c r="BP189" s="35"/>
      <c r="BQ189" s="35"/>
      <c r="BR189" s="93"/>
    </row>
    <row r="190" spans="3:70" ht="15" customHeight="1">
      <c r="C190" s="1"/>
      <c r="D190" s="78"/>
      <c r="E190" s="28"/>
      <c r="F190" s="28"/>
      <c r="G190" s="28"/>
      <c r="H190" s="28"/>
      <c r="I190" s="28"/>
      <c r="J190" s="28"/>
      <c r="K190" s="28"/>
      <c r="L190" s="28"/>
      <c r="M190" s="38"/>
      <c r="N190" s="117"/>
      <c r="O190" s="28" t="s">
        <v>759</v>
      </c>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59"/>
      <c r="AO190" s="65" t="s">
        <v>699</v>
      </c>
      <c r="AP190" s="68"/>
      <c r="AQ190" s="68"/>
      <c r="AR190" s="74" t="s">
        <v>701</v>
      </c>
      <c r="AS190" s="79"/>
      <c r="AT190" s="35"/>
      <c r="AU190" s="35"/>
      <c r="AV190" s="29"/>
      <c r="AW190" s="35"/>
      <c r="AX190" s="35"/>
      <c r="AY190" s="35"/>
      <c r="AZ190" s="35"/>
      <c r="BA190" s="35"/>
      <c r="BB190" s="35"/>
      <c r="BC190" s="35"/>
      <c r="BD190" s="29"/>
      <c r="BE190" s="35"/>
      <c r="BF190" s="35"/>
      <c r="BG190" s="35"/>
      <c r="BH190" s="35"/>
      <c r="BI190" s="35"/>
      <c r="BJ190" s="71"/>
      <c r="BK190" s="35"/>
      <c r="BL190" s="35"/>
      <c r="BM190" s="35"/>
      <c r="BN190" s="35"/>
      <c r="BO190" s="35"/>
      <c r="BP190" s="35"/>
      <c r="BQ190" s="35"/>
      <c r="BR190" s="93"/>
    </row>
    <row r="191" spans="3:70" ht="15" customHeight="1">
      <c r="C191" s="1"/>
      <c r="D191" s="78"/>
      <c r="E191" s="28"/>
      <c r="F191" s="28"/>
      <c r="G191" s="28"/>
      <c r="H191" s="28"/>
      <c r="I191" s="28"/>
      <c r="J191" s="28"/>
      <c r="K191" s="28"/>
      <c r="L191" s="28"/>
      <c r="M191" s="38"/>
      <c r="N191" s="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60"/>
      <c r="AO191" s="63"/>
      <c r="AP191" s="35"/>
      <c r="AQ191" s="35"/>
      <c r="AR191" s="71"/>
      <c r="AS191" s="79"/>
      <c r="AT191" s="35"/>
      <c r="AU191" s="35"/>
      <c r="AV191" s="29"/>
      <c r="AW191" s="35"/>
      <c r="AX191" s="35"/>
      <c r="AY191" s="35"/>
      <c r="AZ191" s="35"/>
      <c r="BA191" s="35"/>
      <c r="BB191" s="35"/>
      <c r="BC191" s="35"/>
      <c r="BD191" s="29"/>
      <c r="BE191" s="35"/>
      <c r="BF191" s="35"/>
      <c r="BG191" s="35"/>
      <c r="BH191" s="35"/>
      <c r="BI191" s="35"/>
      <c r="BJ191" s="71"/>
      <c r="BK191" s="35"/>
      <c r="BL191" s="35"/>
      <c r="BM191" s="35"/>
      <c r="BN191" s="35"/>
      <c r="BO191" s="35"/>
      <c r="BP191" s="35"/>
      <c r="BQ191" s="35"/>
      <c r="BR191" s="93"/>
    </row>
    <row r="192" spans="3:70" ht="15" customHeight="1">
      <c r="C192" s="1"/>
      <c r="D192" s="78"/>
      <c r="E192" s="28"/>
      <c r="F192" s="28"/>
      <c r="G192" s="28"/>
      <c r="H192" s="28"/>
      <c r="I192" s="28"/>
      <c r="J192" s="28"/>
      <c r="K192" s="28"/>
      <c r="L192" s="28"/>
      <c r="M192" s="38"/>
      <c r="N192" s="117">
        <v>-6</v>
      </c>
      <c r="O192" s="28" t="s">
        <v>762</v>
      </c>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59"/>
      <c r="AO192" s="65" t="s">
        <v>699</v>
      </c>
      <c r="AP192" s="68"/>
      <c r="AQ192" s="68"/>
      <c r="AR192" s="74" t="s">
        <v>701</v>
      </c>
      <c r="AS192" s="79" t="s">
        <v>922</v>
      </c>
      <c r="AT192" s="35"/>
      <c r="AU192" s="35"/>
      <c r="AV192" s="29"/>
      <c r="AW192" s="35"/>
      <c r="AX192" s="35"/>
      <c r="AY192" s="35"/>
      <c r="AZ192" s="35"/>
      <c r="BA192" s="35"/>
      <c r="BB192" s="35"/>
      <c r="BC192" s="35"/>
      <c r="BD192" s="29"/>
      <c r="BE192" s="35"/>
      <c r="BF192" s="35"/>
      <c r="BG192" s="35"/>
      <c r="BH192" s="35"/>
      <c r="BI192" s="35"/>
      <c r="BJ192" s="71"/>
      <c r="BK192" s="35"/>
      <c r="BL192" s="35"/>
      <c r="BM192" s="35"/>
      <c r="BN192" s="35"/>
      <c r="BO192" s="35"/>
      <c r="BP192" s="35"/>
      <c r="BQ192" s="35"/>
      <c r="BR192" s="93"/>
    </row>
    <row r="193" spans="3:70" ht="15" customHeight="1">
      <c r="C193" s="1"/>
      <c r="D193" s="78"/>
      <c r="E193" s="28"/>
      <c r="F193" s="28"/>
      <c r="G193" s="28"/>
      <c r="H193" s="28"/>
      <c r="I193" s="28"/>
      <c r="J193" s="28"/>
      <c r="K193" s="28"/>
      <c r="L193" s="28"/>
      <c r="M193" s="38"/>
      <c r="N193" s="117"/>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59"/>
      <c r="AO193" s="63"/>
      <c r="AP193" s="35"/>
      <c r="AQ193" s="35"/>
      <c r="AR193" s="71"/>
      <c r="AS193" s="79"/>
      <c r="AT193" s="35"/>
      <c r="AU193" s="35"/>
      <c r="AV193" s="29"/>
      <c r="AW193" s="35"/>
      <c r="AX193" s="35"/>
      <c r="AY193" s="35"/>
      <c r="AZ193" s="35"/>
      <c r="BA193" s="35"/>
      <c r="BB193" s="35"/>
      <c r="BC193" s="35"/>
      <c r="BD193" s="29"/>
      <c r="BE193" s="35"/>
      <c r="BF193" s="35"/>
      <c r="BG193" s="35"/>
      <c r="BH193" s="35"/>
      <c r="BI193" s="35"/>
      <c r="BJ193" s="71"/>
      <c r="BK193" s="35"/>
      <c r="BL193" s="35"/>
      <c r="BM193" s="35"/>
      <c r="BN193" s="35"/>
      <c r="BO193" s="35"/>
      <c r="BP193" s="35"/>
      <c r="BQ193" s="35"/>
      <c r="BR193" s="93"/>
    </row>
    <row r="194" spans="3:70" ht="15" customHeight="1">
      <c r="C194" s="1"/>
      <c r="D194" s="78"/>
      <c r="E194" s="28"/>
      <c r="F194" s="28"/>
      <c r="G194" s="28"/>
      <c r="H194" s="28"/>
      <c r="I194" s="28"/>
      <c r="J194" s="28"/>
      <c r="K194" s="28"/>
      <c r="L194" s="28"/>
      <c r="M194" s="38"/>
      <c r="N194" s="117"/>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59"/>
      <c r="AO194" s="63"/>
      <c r="AP194" s="35"/>
      <c r="AQ194" s="35"/>
      <c r="AR194" s="71"/>
      <c r="AS194" s="79"/>
      <c r="AT194" s="35"/>
      <c r="AU194" s="35"/>
      <c r="AV194" s="29"/>
      <c r="AW194" s="35"/>
      <c r="AX194" s="35"/>
      <c r="AY194" s="35"/>
      <c r="AZ194" s="35"/>
      <c r="BA194" s="35"/>
      <c r="BB194" s="35"/>
      <c r="BC194" s="35"/>
      <c r="BD194" s="29"/>
      <c r="BE194" s="35"/>
      <c r="BF194" s="35"/>
      <c r="BG194" s="35"/>
      <c r="BH194" s="35"/>
      <c r="BI194" s="35"/>
      <c r="BJ194" s="71"/>
      <c r="BK194" s="35"/>
      <c r="BL194" s="35"/>
      <c r="BM194" s="35"/>
      <c r="BN194" s="35"/>
      <c r="BO194" s="35"/>
      <c r="BP194" s="35"/>
      <c r="BQ194" s="35"/>
      <c r="BR194" s="93"/>
    </row>
    <row r="195" spans="3:70" ht="15" customHeight="1">
      <c r="C195" s="1"/>
      <c r="D195" s="78"/>
      <c r="E195" s="28"/>
      <c r="F195" s="28"/>
      <c r="G195" s="28"/>
      <c r="H195" s="28"/>
      <c r="I195" s="28"/>
      <c r="J195" s="28"/>
      <c r="K195" s="28"/>
      <c r="L195" s="28"/>
      <c r="M195" s="38"/>
      <c r="N195" s="117"/>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60"/>
      <c r="AO195" s="63"/>
      <c r="AP195" s="35"/>
      <c r="AQ195" s="35"/>
      <c r="AR195" s="71"/>
      <c r="AS195" s="79"/>
      <c r="AT195" s="35"/>
      <c r="AU195" s="35"/>
      <c r="AV195" s="29"/>
      <c r="AW195" s="35"/>
      <c r="AX195" s="35"/>
      <c r="AY195" s="35"/>
      <c r="AZ195" s="35"/>
      <c r="BA195" s="35"/>
      <c r="BB195" s="35"/>
      <c r="BC195" s="35"/>
      <c r="BD195" s="29"/>
      <c r="BE195" s="35"/>
      <c r="BF195" s="35"/>
      <c r="BG195" s="35"/>
      <c r="BH195" s="35"/>
      <c r="BI195" s="35"/>
      <c r="BJ195" s="71"/>
      <c r="BK195" s="35"/>
      <c r="BL195" s="35"/>
      <c r="BM195" s="35"/>
      <c r="BN195" s="35"/>
      <c r="BO195" s="35"/>
      <c r="BP195" s="35"/>
      <c r="BQ195" s="35"/>
      <c r="BR195" s="93"/>
    </row>
    <row r="196" spans="3:70" ht="15" customHeight="1">
      <c r="C196" s="1"/>
      <c r="D196" s="78"/>
      <c r="E196" s="28"/>
      <c r="F196" s="28"/>
      <c r="G196" s="28"/>
      <c r="H196" s="28"/>
      <c r="I196" s="28"/>
      <c r="J196" s="28"/>
      <c r="K196" s="28"/>
      <c r="L196" s="28"/>
      <c r="M196" s="38"/>
      <c r="N196" s="117">
        <v>-7</v>
      </c>
      <c r="O196" s="28" t="s">
        <v>598</v>
      </c>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59"/>
      <c r="AO196" s="65" t="s">
        <v>699</v>
      </c>
      <c r="AP196" s="68"/>
      <c r="AQ196" s="68"/>
      <c r="AR196" s="74" t="s">
        <v>701</v>
      </c>
      <c r="AS196" s="79"/>
      <c r="AT196" s="35"/>
      <c r="AU196" s="35"/>
      <c r="AV196" s="29"/>
      <c r="AW196" s="35"/>
      <c r="AX196" s="35"/>
      <c r="AY196" s="35"/>
      <c r="AZ196" s="35"/>
      <c r="BA196" s="35"/>
      <c r="BB196" s="35"/>
      <c r="BC196" s="35"/>
      <c r="BD196" s="29"/>
      <c r="BE196" s="35"/>
      <c r="BF196" s="35"/>
      <c r="BG196" s="35"/>
      <c r="BH196" s="35"/>
      <c r="BI196" s="35"/>
      <c r="BJ196" s="71"/>
      <c r="BK196" s="35"/>
      <c r="BL196" s="35"/>
      <c r="BM196" s="35"/>
      <c r="BN196" s="35"/>
      <c r="BO196" s="35"/>
      <c r="BP196" s="35"/>
      <c r="BQ196" s="35"/>
      <c r="BR196" s="93"/>
    </row>
    <row r="197" spans="3:70" ht="15" customHeight="1">
      <c r="C197" s="1"/>
      <c r="D197" s="78"/>
      <c r="E197" s="28"/>
      <c r="F197" s="28"/>
      <c r="G197" s="28"/>
      <c r="H197" s="28"/>
      <c r="I197" s="28"/>
      <c r="J197" s="28"/>
      <c r="K197" s="28"/>
      <c r="L197" s="28"/>
      <c r="M197" s="38"/>
      <c r="N197" s="117"/>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59"/>
      <c r="AO197" s="63"/>
      <c r="AP197" s="35"/>
      <c r="AQ197" s="35"/>
      <c r="AR197" s="71"/>
      <c r="AS197" s="79"/>
      <c r="AT197" s="35"/>
      <c r="AU197" s="35"/>
      <c r="AV197" s="29"/>
      <c r="AW197" s="35"/>
      <c r="AX197" s="35"/>
      <c r="AY197" s="35"/>
      <c r="AZ197" s="35"/>
      <c r="BA197" s="35"/>
      <c r="BB197" s="35"/>
      <c r="BC197" s="35"/>
      <c r="BD197" s="29"/>
      <c r="BE197" s="35"/>
      <c r="BF197" s="35"/>
      <c r="BG197" s="35"/>
      <c r="BH197" s="35"/>
      <c r="BI197" s="35"/>
      <c r="BJ197" s="71"/>
      <c r="BK197" s="35"/>
      <c r="BL197" s="35"/>
      <c r="BM197" s="35"/>
      <c r="BN197" s="35"/>
      <c r="BO197" s="35"/>
      <c r="BP197" s="35"/>
      <c r="BQ197" s="35"/>
      <c r="BR197" s="93"/>
    </row>
    <row r="198" spans="3:70" ht="15" customHeight="1">
      <c r="C198" s="1"/>
      <c r="D198" s="78"/>
      <c r="E198" s="28"/>
      <c r="F198" s="28"/>
      <c r="G198" s="28"/>
      <c r="H198" s="28"/>
      <c r="I198" s="28"/>
      <c r="J198" s="28"/>
      <c r="K198" s="28"/>
      <c r="L198" s="28"/>
      <c r="M198" s="38"/>
      <c r="N198" s="117"/>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59"/>
      <c r="AO198" s="63"/>
      <c r="AP198" s="35"/>
      <c r="AQ198" s="35"/>
      <c r="AR198" s="71"/>
      <c r="AS198" s="79"/>
      <c r="AT198" s="35"/>
      <c r="AU198" s="35"/>
      <c r="AV198" s="29"/>
      <c r="AW198" s="35"/>
      <c r="AX198" s="35"/>
      <c r="AY198" s="35"/>
      <c r="AZ198" s="35"/>
      <c r="BA198" s="35"/>
      <c r="BB198" s="35"/>
      <c r="BC198" s="35"/>
      <c r="BD198" s="29"/>
      <c r="BE198" s="35"/>
      <c r="BF198" s="35"/>
      <c r="BG198" s="35"/>
      <c r="BH198" s="35"/>
      <c r="BI198" s="35"/>
      <c r="BJ198" s="71"/>
      <c r="BK198" s="35"/>
      <c r="BL198" s="35"/>
      <c r="BM198" s="35"/>
      <c r="BN198" s="35"/>
      <c r="BO198" s="35"/>
      <c r="BP198" s="35"/>
      <c r="BQ198" s="35"/>
      <c r="BR198" s="93"/>
    </row>
    <row r="199" spans="3:70" ht="15" customHeight="1">
      <c r="C199" s="1"/>
      <c r="D199" s="78"/>
      <c r="E199" s="28"/>
      <c r="F199" s="28"/>
      <c r="G199" s="28"/>
      <c r="H199" s="28"/>
      <c r="I199" s="28"/>
      <c r="J199" s="28"/>
      <c r="K199" s="28"/>
      <c r="L199" s="28"/>
      <c r="M199" s="38"/>
      <c r="N199" s="117"/>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60"/>
      <c r="AO199" s="63"/>
      <c r="AP199" s="35"/>
      <c r="AQ199" s="35"/>
      <c r="AR199" s="71"/>
      <c r="AS199" s="79"/>
      <c r="AT199" s="35"/>
      <c r="AU199" s="35"/>
      <c r="AV199" s="29"/>
      <c r="AW199" s="35"/>
      <c r="AX199" s="35"/>
      <c r="AY199" s="35"/>
      <c r="AZ199" s="35"/>
      <c r="BA199" s="35"/>
      <c r="BB199" s="35"/>
      <c r="BC199" s="35"/>
      <c r="BD199" s="29"/>
      <c r="BE199" s="35"/>
      <c r="BF199" s="35"/>
      <c r="BG199" s="35"/>
      <c r="BH199" s="35"/>
      <c r="BI199" s="35"/>
      <c r="BJ199" s="71"/>
      <c r="BK199" s="35"/>
      <c r="BL199" s="35"/>
      <c r="BM199" s="35"/>
      <c r="BN199" s="35"/>
      <c r="BO199" s="35"/>
      <c r="BP199" s="35"/>
      <c r="BQ199" s="35"/>
      <c r="BR199" s="93"/>
    </row>
    <row r="200" spans="3:70" ht="15" customHeight="1">
      <c r="C200" s="1"/>
      <c r="D200" s="78"/>
      <c r="E200" s="28"/>
      <c r="F200" s="28"/>
      <c r="G200" s="28"/>
      <c r="H200" s="28"/>
      <c r="I200" s="28"/>
      <c r="J200" s="28"/>
      <c r="K200" s="28"/>
      <c r="L200" s="28"/>
      <c r="M200" s="38"/>
      <c r="N200" s="117"/>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60"/>
      <c r="AO200" s="63"/>
      <c r="AP200" s="35"/>
      <c r="AQ200" s="35"/>
      <c r="AR200" s="71"/>
      <c r="AS200" s="79"/>
      <c r="AT200" s="35"/>
      <c r="AU200" s="35"/>
      <c r="AV200" s="29"/>
      <c r="AW200" s="35"/>
      <c r="AX200" s="35"/>
      <c r="AY200" s="35"/>
      <c r="AZ200" s="35"/>
      <c r="BA200" s="35"/>
      <c r="BB200" s="35"/>
      <c r="BC200" s="35"/>
      <c r="BD200" s="29"/>
      <c r="BE200" s="35"/>
      <c r="BF200" s="35"/>
      <c r="BG200" s="35"/>
      <c r="BH200" s="35"/>
      <c r="BI200" s="35"/>
      <c r="BJ200" s="71"/>
      <c r="BK200" s="35"/>
      <c r="BL200" s="35"/>
      <c r="BM200" s="35"/>
      <c r="BN200" s="35"/>
      <c r="BO200" s="35"/>
      <c r="BP200" s="35"/>
      <c r="BQ200" s="35"/>
      <c r="BR200" s="93"/>
    </row>
    <row r="201" spans="3:70" ht="15" customHeight="1">
      <c r="C201" s="1"/>
      <c r="D201" s="78"/>
      <c r="E201" s="28"/>
      <c r="F201" s="28"/>
      <c r="G201" s="28"/>
      <c r="H201" s="28"/>
      <c r="I201" s="28"/>
      <c r="J201" s="28"/>
      <c r="K201" s="28"/>
      <c r="L201" s="28"/>
      <c r="M201" s="38"/>
      <c r="N201" s="117">
        <v>-8</v>
      </c>
      <c r="O201" s="28" t="s">
        <v>121</v>
      </c>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59"/>
      <c r="AO201" s="65" t="s">
        <v>699</v>
      </c>
      <c r="AP201" s="68"/>
      <c r="AQ201" s="68"/>
      <c r="AR201" s="74" t="s">
        <v>701</v>
      </c>
      <c r="AS201" s="79" t="s">
        <v>643</v>
      </c>
      <c r="AT201" s="35"/>
      <c r="AU201" s="35"/>
      <c r="AV201" s="29"/>
      <c r="AW201" s="35"/>
      <c r="AX201" s="35"/>
      <c r="AY201" s="35"/>
      <c r="AZ201" s="35"/>
      <c r="BA201" s="35"/>
      <c r="BB201" s="35"/>
      <c r="BC201" s="35"/>
      <c r="BD201" s="29"/>
      <c r="BE201" s="35"/>
      <c r="BF201" s="35"/>
      <c r="BG201" s="35"/>
      <c r="BH201" s="35"/>
      <c r="BI201" s="35"/>
      <c r="BJ201" s="71"/>
      <c r="BK201" s="35"/>
      <c r="BL201" s="35"/>
      <c r="BM201" s="35"/>
      <c r="BN201" s="35"/>
      <c r="BO201" s="35"/>
      <c r="BP201" s="35"/>
      <c r="BQ201" s="35"/>
      <c r="BR201" s="93"/>
    </row>
    <row r="202" spans="3:70" ht="15" customHeight="1">
      <c r="C202" s="1"/>
      <c r="D202" s="78"/>
      <c r="E202" s="28"/>
      <c r="F202" s="28"/>
      <c r="G202" s="28"/>
      <c r="H202" s="28"/>
      <c r="I202" s="28"/>
      <c r="J202" s="28"/>
      <c r="K202" s="28"/>
      <c r="L202" s="28"/>
      <c r="M202" s="38"/>
      <c r="N202" s="117"/>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59"/>
      <c r="AO202" s="63"/>
      <c r="AP202" s="35"/>
      <c r="AQ202" s="35"/>
      <c r="AR202" s="71"/>
      <c r="AS202" s="79"/>
      <c r="AT202" s="35"/>
      <c r="AU202" s="35"/>
      <c r="AV202" s="29"/>
      <c r="AW202" s="35"/>
      <c r="AX202" s="35"/>
      <c r="AY202" s="35"/>
      <c r="AZ202" s="35"/>
      <c r="BA202" s="35"/>
      <c r="BB202" s="35"/>
      <c r="BC202" s="35"/>
      <c r="BD202" s="29"/>
      <c r="BE202" s="35"/>
      <c r="BF202" s="35"/>
      <c r="BG202" s="35"/>
      <c r="BH202" s="35"/>
      <c r="BI202" s="35"/>
      <c r="BJ202" s="71"/>
      <c r="BK202" s="35"/>
      <c r="BL202" s="35"/>
      <c r="BM202" s="35"/>
      <c r="BN202" s="35"/>
      <c r="BO202" s="35"/>
      <c r="BP202" s="35"/>
      <c r="BQ202" s="35"/>
      <c r="BR202" s="93"/>
    </row>
    <row r="203" spans="3:70" ht="15" customHeight="1">
      <c r="C203" s="1"/>
      <c r="D203" s="78"/>
      <c r="E203" s="28"/>
      <c r="F203" s="28"/>
      <c r="G203" s="28"/>
      <c r="H203" s="28"/>
      <c r="I203" s="28"/>
      <c r="J203" s="28"/>
      <c r="K203" s="28"/>
      <c r="L203" s="28"/>
      <c r="M203" s="38"/>
      <c r="N203" s="117"/>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60"/>
      <c r="AO203" s="63"/>
      <c r="AP203" s="35"/>
      <c r="AQ203" s="35"/>
      <c r="AR203" s="71"/>
      <c r="AS203" s="79"/>
      <c r="AT203" s="35"/>
      <c r="AU203" s="35"/>
      <c r="AV203" s="29"/>
      <c r="AW203" s="35"/>
      <c r="AX203" s="35"/>
      <c r="AY203" s="35"/>
      <c r="AZ203" s="35"/>
      <c r="BA203" s="35"/>
      <c r="BB203" s="35"/>
      <c r="BC203" s="35"/>
      <c r="BD203" s="29"/>
      <c r="BE203" s="35"/>
      <c r="BF203" s="35"/>
      <c r="BG203" s="35"/>
      <c r="BH203" s="35"/>
      <c r="BI203" s="35"/>
      <c r="BJ203" s="71"/>
      <c r="BK203" s="35"/>
      <c r="BL203" s="35"/>
      <c r="BM203" s="35"/>
      <c r="BN203" s="35"/>
      <c r="BO203" s="35"/>
      <c r="BP203" s="35"/>
      <c r="BQ203" s="35"/>
      <c r="BR203" s="93"/>
    </row>
    <row r="204" spans="3:70" ht="15" customHeight="1">
      <c r="C204" s="1"/>
      <c r="D204" s="78"/>
      <c r="E204" s="28"/>
      <c r="F204" s="28"/>
      <c r="G204" s="28"/>
      <c r="H204" s="28"/>
      <c r="I204" s="28"/>
      <c r="J204" s="28"/>
      <c r="K204" s="28"/>
      <c r="L204" s="28"/>
      <c r="M204" s="38"/>
      <c r="N204" s="117">
        <v>-9</v>
      </c>
      <c r="O204" s="28" t="s">
        <v>11</v>
      </c>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59"/>
      <c r="AO204" s="65" t="s">
        <v>699</v>
      </c>
      <c r="AP204" s="68"/>
      <c r="AQ204" s="68"/>
      <c r="AR204" s="74" t="s">
        <v>701</v>
      </c>
      <c r="AS204" s="78" t="s">
        <v>924</v>
      </c>
      <c r="AT204" s="28"/>
      <c r="AU204" s="28"/>
      <c r="AV204" s="28"/>
      <c r="AW204" s="28"/>
      <c r="AX204" s="28"/>
      <c r="AY204" s="28"/>
      <c r="AZ204" s="28"/>
      <c r="BA204" s="28"/>
      <c r="BB204" s="28"/>
      <c r="BC204" s="28"/>
      <c r="BD204" s="28"/>
      <c r="BE204" s="28"/>
      <c r="BF204" s="28"/>
      <c r="BG204" s="28"/>
      <c r="BH204" s="28"/>
      <c r="BI204" s="28"/>
      <c r="BJ204" s="59"/>
      <c r="BK204" s="35"/>
      <c r="BL204" s="35"/>
      <c r="BM204" s="35"/>
      <c r="BN204" s="35"/>
      <c r="BO204" s="35"/>
      <c r="BP204" s="35"/>
      <c r="BQ204" s="35"/>
      <c r="BR204" s="93"/>
    </row>
    <row r="205" spans="3:70" ht="15" customHeight="1">
      <c r="C205" s="1"/>
      <c r="D205" s="78"/>
      <c r="E205" s="28"/>
      <c r="F205" s="28"/>
      <c r="G205" s="28"/>
      <c r="H205" s="28"/>
      <c r="I205" s="28"/>
      <c r="J205" s="28"/>
      <c r="K205" s="28"/>
      <c r="L205" s="28"/>
      <c r="M205" s="38"/>
      <c r="N205" s="117"/>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59"/>
      <c r="AO205" s="63"/>
      <c r="AP205" s="35"/>
      <c r="AQ205" s="35"/>
      <c r="AR205" s="71"/>
      <c r="AS205" s="78"/>
      <c r="AT205" s="28"/>
      <c r="AU205" s="28"/>
      <c r="AV205" s="28"/>
      <c r="AW205" s="28"/>
      <c r="AX205" s="28"/>
      <c r="AY205" s="28"/>
      <c r="AZ205" s="28"/>
      <c r="BA205" s="28"/>
      <c r="BB205" s="28"/>
      <c r="BC205" s="28"/>
      <c r="BD205" s="28"/>
      <c r="BE205" s="28"/>
      <c r="BF205" s="28"/>
      <c r="BG205" s="28"/>
      <c r="BH205" s="28"/>
      <c r="BI205" s="28"/>
      <c r="BJ205" s="59"/>
      <c r="BK205" s="35"/>
      <c r="BL205" s="35"/>
      <c r="BM205" s="35"/>
      <c r="BN205" s="35"/>
      <c r="BO205" s="35"/>
      <c r="BP205" s="35"/>
      <c r="BQ205" s="35"/>
      <c r="BR205" s="93"/>
    </row>
    <row r="206" spans="3:70" ht="15" customHeight="1">
      <c r="C206" s="1"/>
      <c r="D206" s="78"/>
      <c r="E206" s="28"/>
      <c r="F206" s="28"/>
      <c r="G206" s="28"/>
      <c r="H206" s="28"/>
      <c r="I206" s="28"/>
      <c r="J206" s="28"/>
      <c r="K206" s="28"/>
      <c r="L206" s="28"/>
      <c r="M206" s="38"/>
      <c r="N206" s="117"/>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59"/>
      <c r="AO206" s="63"/>
      <c r="AP206" s="35"/>
      <c r="AQ206" s="35"/>
      <c r="AR206" s="71"/>
      <c r="AS206" s="79"/>
      <c r="AT206" s="35"/>
      <c r="AU206" s="35"/>
      <c r="AV206" s="29"/>
      <c r="AW206" s="35"/>
      <c r="AX206" s="35"/>
      <c r="AY206" s="35"/>
      <c r="AZ206" s="35"/>
      <c r="BA206" s="35"/>
      <c r="BB206" s="35"/>
      <c r="BC206" s="35"/>
      <c r="BD206" s="29"/>
      <c r="BE206" s="35"/>
      <c r="BF206" s="35"/>
      <c r="BG206" s="35"/>
      <c r="BH206" s="35"/>
      <c r="BI206" s="35"/>
      <c r="BJ206" s="71"/>
      <c r="BK206" s="35"/>
      <c r="BL206" s="35"/>
      <c r="BM206" s="35"/>
      <c r="BN206" s="35"/>
      <c r="BO206" s="35"/>
      <c r="BP206" s="35"/>
      <c r="BQ206" s="35"/>
      <c r="BR206" s="93"/>
    </row>
    <row r="207" spans="3:70" ht="15" customHeight="1">
      <c r="C207" s="1"/>
      <c r="D207" s="78"/>
      <c r="E207" s="28"/>
      <c r="F207" s="28"/>
      <c r="G207" s="28"/>
      <c r="H207" s="28"/>
      <c r="I207" s="28"/>
      <c r="J207" s="28"/>
      <c r="K207" s="28"/>
      <c r="L207" s="28"/>
      <c r="M207" s="38"/>
      <c r="N207" s="372">
        <v>-10</v>
      </c>
      <c r="O207" s="28" t="s">
        <v>972</v>
      </c>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59"/>
      <c r="AO207" s="65" t="s">
        <v>699</v>
      </c>
      <c r="AP207" s="68"/>
      <c r="AQ207" s="68"/>
      <c r="AR207" s="74" t="s">
        <v>701</v>
      </c>
      <c r="AS207" s="78" t="s">
        <v>1086</v>
      </c>
      <c r="AT207" s="28"/>
      <c r="AU207" s="28"/>
      <c r="AV207" s="28"/>
      <c r="AW207" s="28"/>
      <c r="AX207" s="28"/>
      <c r="AY207" s="28"/>
      <c r="AZ207" s="28"/>
      <c r="BA207" s="28"/>
      <c r="BB207" s="28"/>
      <c r="BC207" s="28"/>
      <c r="BD207" s="28"/>
      <c r="BE207" s="28"/>
      <c r="BF207" s="28"/>
      <c r="BG207" s="28"/>
      <c r="BH207" s="28"/>
      <c r="BI207" s="28"/>
      <c r="BJ207" s="59"/>
      <c r="BK207" s="35"/>
      <c r="BL207" s="35"/>
      <c r="BM207" s="35"/>
      <c r="BN207" s="35"/>
      <c r="BO207" s="35"/>
      <c r="BP207" s="35"/>
      <c r="BQ207" s="35"/>
      <c r="BR207" s="93"/>
    </row>
    <row r="208" spans="3:70" ht="15" customHeight="1">
      <c r="C208" s="1"/>
      <c r="D208" s="78"/>
      <c r="E208" s="28"/>
      <c r="F208" s="28"/>
      <c r="G208" s="28"/>
      <c r="H208" s="28"/>
      <c r="I208" s="28"/>
      <c r="J208" s="28"/>
      <c r="K208" s="28"/>
      <c r="L208" s="28"/>
      <c r="M208" s="38"/>
      <c r="N208" s="117"/>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59"/>
      <c r="AO208" s="63"/>
      <c r="AP208" s="35"/>
      <c r="AQ208" s="35"/>
      <c r="AR208" s="71"/>
      <c r="AS208" s="78"/>
      <c r="AT208" s="28"/>
      <c r="AU208" s="28"/>
      <c r="AV208" s="28"/>
      <c r="AW208" s="28"/>
      <c r="AX208" s="28"/>
      <c r="AY208" s="28"/>
      <c r="AZ208" s="28"/>
      <c r="BA208" s="28"/>
      <c r="BB208" s="28"/>
      <c r="BC208" s="28"/>
      <c r="BD208" s="28"/>
      <c r="BE208" s="28"/>
      <c r="BF208" s="28"/>
      <c r="BG208" s="28"/>
      <c r="BH208" s="28"/>
      <c r="BI208" s="28"/>
      <c r="BJ208" s="59"/>
      <c r="BK208" s="35"/>
      <c r="BL208" s="35"/>
      <c r="BM208" s="35"/>
      <c r="BN208" s="35"/>
      <c r="BO208" s="35"/>
      <c r="BP208" s="35"/>
      <c r="BQ208" s="35"/>
      <c r="BR208" s="93"/>
    </row>
    <row r="209" spans="3:70" ht="15" customHeight="1">
      <c r="C209" s="1"/>
      <c r="D209" s="78"/>
      <c r="E209" s="28"/>
      <c r="F209" s="28"/>
      <c r="G209" s="28"/>
      <c r="H209" s="28"/>
      <c r="I209" s="28"/>
      <c r="J209" s="28"/>
      <c r="K209" s="28"/>
      <c r="L209" s="28"/>
      <c r="M209" s="38"/>
      <c r="N209" s="117"/>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59"/>
      <c r="AO209" s="63"/>
      <c r="AP209" s="35"/>
      <c r="AQ209" s="35"/>
      <c r="AR209" s="71"/>
      <c r="AS209" s="79"/>
      <c r="AT209" s="35"/>
      <c r="AU209" s="35"/>
      <c r="AV209" s="29"/>
      <c r="AW209" s="35"/>
      <c r="AX209" s="35"/>
      <c r="AY209" s="35"/>
      <c r="AZ209" s="35"/>
      <c r="BA209" s="35"/>
      <c r="BB209" s="35"/>
      <c r="BC209" s="35"/>
      <c r="BD209" s="29"/>
      <c r="BE209" s="35"/>
      <c r="BF209" s="35"/>
      <c r="BG209" s="35"/>
      <c r="BH209" s="35"/>
      <c r="BI209" s="35"/>
      <c r="BJ209" s="71"/>
      <c r="BK209" s="35"/>
      <c r="BL209" s="35"/>
      <c r="BM209" s="35"/>
      <c r="BN209" s="35"/>
      <c r="BO209" s="35"/>
      <c r="BP209" s="35"/>
      <c r="BQ209" s="35"/>
      <c r="BR209" s="93"/>
    </row>
    <row r="210" spans="3:70" ht="15" customHeight="1">
      <c r="C210" s="1"/>
      <c r="D210" s="78"/>
      <c r="E210" s="28"/>
      <c r="F210" s="28"/>
      <c r="G210" s="28"/>
      <c r="H210" s="28"/>
      <c r="I210" s="28"/>
      <c r="J210" s="28"/>
      <c r="K210" s="28"/>
      <c r="L210" s="28"/>
      <c r="M210" s="38"/>
      <c r="N210" s="117"/>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59"/>
      <c r="AO210" s="63"/>
      <c r="AP210" s="35"/>
      <c r="AQ210" s="35"/>
      <c r="AR210" s="71"/>
      <c r="AS210" s="79"/>
      <c r="AT210" s="35"/>
      <c r="AU210" s="35"/>
      <c r="AV210" s="29"/>
      <c r="AW210" s="35"/>
      <c r="AX210" s="35"/>
      <c r="AY210" s="35"/>
      <c r="AZ210" s="35"/>
      <c r="BA210" s="35"/>
      <c r="BB210" s="35"/>
      <c r="BC210" s="35"/>
      <c r="BD210" s="29"/>
      <c r="BE210" s="35"/>
      <c r="BF210" s="35"/>
      <c r="BG210" s="35"/>
      <c r="BH210" s="35"/>
      <c r="BI210" s="35"/>
      <c r="BJ210" s="71"/>
      <c r="BK210" s="35"/>
      <c r="BL210" s="35"/>
      <c r="BM210" s="35"/>
      <c r="BN210" s="35"/>
      <c r="BO210" s="35"/>
      <c r="BP210" s="35"/>
      <c r="BQ210" s="35"/>
      <c r="BR210" s="93"/>
    </row>
    <row r="211" spans="3:70" ht="15" customHeight="1">
      <c r="C211" s="1"/>
      <c r="D211" s="78"/>
      <c r="E211" s="28"/>
      <c r="F211" s="28"/>
      <c r="G211" s="28"/>
      <c r="H211" s="28"/>
      <c r="I211" s="28"/>
      <c r="J211" s="28"/>
      <c r="K211" s="28"/>
      <c r="L211" s="28"/>
      <c r="M211" s="38"/>
      <c r="N211" s="372">
        <v>-11</v>
      </c>
      <c r="O211" s="28" t="s">
        <v>764</v>
      </c>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59"/>
      <c r="AO211" s="65" t="s">
        <v>699</v>
      </c>
      <c r="AP211" s="68"/>
      <c r="AQ211" s="68"/>
      <c r="AR211" s="74" t="s">
        <v>701</v>
      </c>
      <c r="AS211" s="79" t="s">
        <v>926</v>
      </c>
      <c r="AT211" s="35"/>
      <c r="AU211" s="35"/>
      <c r="AV211" s="29"/>
      <c r="AW211" s="35"/>
      <c r="AX211" s="35"/>
      <c r="AY211" s="35"/>
      <c r="AZ211" s="35"/>
      <c r="BA211" s="35"/>
      <c r="BB211" s="35"/>
      <c r="BC211" s="35"/>
      <c r="BD211" s="29"/>
      <c r="BE211" s="35"/>
      <c r="BF211" s="35"/>
      <c r="BG211" s="35"/>
      <c r="BH211" s="35"/>
      <c r="BI211" s="35"/>
      <c r="BJ211" s="71"/>
      <c r="BK211" s="35"/>
      <c r="BL211" s="35"/>
      <c r="BM211" s="35"/>
      <c r="BN211" s="35"/>
      <c r="BO211" s="35"/>
      <c r="BP211" s="35"/>
      <c r="BQ211" s="35"/>
      <c r="BR211" s="93"/>
    </row>
    <row r="212" spans="3:70" ht="15" customHeight="1">
      <c r="C212" s="1"/>
      <c r="D212" s="78"/>
      <c r="E212" s="28"/>
      <c r="F212" s="28"/>
      <c r="G212" s="28"/>
      <c r="H212" s="28"/>
      <c r="I212" s="28"/>
      <c r="J212" s="28"/>
      <c r="K212" s="28"/>
      <c r="L212" s="28"/>
      <c r="M212" s="38"/>
      <c r="N212" s="117"/>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59"/>
      <c r="AO212" s="63"/>
      <c r="AP212" s="35"/>
      <c r="AQ212" s="35"/>
      <c r="AR212" s="71"/>
      <c r="AS212" s="79"/>
      <c r="AT212" s="35"/>
      <c r="AU212" s="35"/>
      <c r="AV212" s="29"/>
      <c r="AW212" s="35"/>
      <c r="AX212" s="35"/>
      <c r="AY212" s="35"/>
      <c r="AZ212" s="35"/>
      <c r="BA212" s="35"/>
      <c r="BB212" s="35"/>
      <c r="BC212" s="35"/>
      <c r="BD212" s="29"/>
      <c r="BE212" s="35"/>
      <c r="BF212" s="35"/>
      <c r="BG212" s="35"/>
      <c r="BH212" s="35"/>
      <c r="BI212" s="35"/>
      <c r="BJ212" s="71"/>
      <c r="BK212" s="35"/>
      <c r="BL212" s="35"/>
      <c r="BM212" s="35"/>
      <c r="BN212" s="35"/>
      <c r="BO212" s="35"/>
      <c r="BP212" s="35"/>
      <c r="BQ212" s="35"/>
      <c r="BR212" s="93"/>
    </row>
    <row r="213" spans="3:70" ht="15" customHeight="1">
      <c r="C213" s="1"/>
      <c r="D213" s="78"/>
      <c r="E213" s="28"/>
      <c r="F213" s="28"/>
      <c r="G213" s="28"/>
      <c r="H213" s="28"/>
      <c r="I213" s="28"/>
      <c r="J213" s="28"/>
      <c r="K213" s="28"/>
      <c r="L213" s="28"/>
      <c r="M213" s="38"/>
      <c r="N213" s="117"/>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59"/>
      <c r="AO213" s="63"/>
      <c r="AP213" s="35"/>
      <c r="AQ213" s="35"/>
      <c r="AR213" s="71"/>
      <c r="AS213" s="79"/>
      <c r="AT213" s="35"/>
      <c r="AU213" s="35"/>
      <c r="AV213" s="29"/>
      <c r="AW213" s="35"/>
      <c r="AX213" s="35"/>
      <c r="AY213" s="35"/>
      <c r="AZ213" s="35"/>
      <c r="BA213" s="35"/>
      <c r="BB213" s="35"/>
      <c r="BC213" s="35"/>
      <c r="BD213" s="29"/>
      <c r="BE213" s="35"/>
      <c r="BF213" s="35"/>
      <c r="BG213" s="35"/>
      <c r="BH213" s="35"/>
      <c r="BI213" s="35"/>
      <c r="BJ213" s="71"/>
      <c r="BK213" s="35"/>
      <c r="BL213" s="35"/>
      <c r="BM213" s="35"/>
      <c r="BN213" s="35"/>
      <c r="BO213" s="35"/>
      <c r="BP213" s="35"/>
      <c r="BQ213" s="35"/>
      <c r="BR213" s="93"/>
    </row>
    <row r="214" spans="3:70" ht="15" customHeight="1">
      <c r="C214" s="1"/>
      <c r="D214" s="78"/>
      <c r="E214" s="28"/>
      <c r="F214" s="28"/>
      <c r="G214" s="28"/>
      <c r="H214" s="28"/>
      <c r="I214" s="28"/>
      <c r="J214" s="28"/>
      <c r="K214" s="28"/>
      <c r="L214" s="28"/>
      <c r="M214" s="38"/>
      <c r="N214" s="117"/>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59"/>
      <c r="AO214" s="63"/>
      <c r="AP214" s="35"/>
      <c r="AQ214" s="35"/>
      <c r="AR214" s="71"/>
      <c r="AS214" s="79"/>
      <c r="AT214" s="35"/>
      <c r="AU214" s="35"/>
      <c r="AV214" s="29"/>
      <c r="AW214" s="35"/>
      <c r="AX214" s="35"/>
      <c r="AY214" s="35"/>
      <c r="AZ214" s="35"/>
      <c r="BA214" s="35"/>
      <c r="BB214" s="35"/>
      <c r="BC214" s="35"/>
      <c r="BD214" s="29"/>
      <c r="BE214" s="35"/>
      <c r="BF214" s="35"/>
      <c r="BG214" s="35"/>
      <c r="BH214" s="35"/>
      <c r="BI214" s="35"/>
      <c r="BJ214" s="71"/>
      <c r="BK214" s="35"/>
      <c r="BL214" s="35"/>
      <c r="BM214" s="35"/>
      <c r="BN214" s="35"/>
      <c r="BO214" s="35"/>
      <c r="BP214" s="35"/>
      <c r="BQ214" s="35"/>
      <c r="BR214" s="93"/>
    </row>
    <row r="215" spans="3:70" ht="15" customHeight="1">
      <c r="C215" s="1"/>
      <c r="D215" s="78"/>
      <c r="E215" s="28"/>
      <c r="F215" s="28"/>
      <c r="G215" s="28"/>
      <c r="H215" s="28"/>
      <c r="I215" s="28"/>
      <c r="J215" s="28"/>
      <c r="K215" s="28"/>
      <c r="L215" s="28"/>
      <c r="M215" s="38"/>
      <c r="N215" s="372">
        <v>-12</v>
      </c>
      <c r="O215" s="28" t="s">
        <v>201</v>
      </c>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59"/>
      <c r="AO215" s="65" t="s">
        <v>699</v>
      </c>
      <c r="AP215" s="68"/>
      <c r="AQ215" s="68"/>
      <c r="AR215" s="74" t="s">
        <v>701</v>
      </c>
      <c r="AS215" s="78" t="s">
        <v>349</v>
      </c>
      <c r="AT215" s="28"/>
      <c r="AU215" s="28"/>
      <c r="AV215" s="28"/>
      <c r="AW215" s="28"/>
      <c r="AX215" s="28"/>
      <c r="AY215" s="28"/>
      <c r="AZ215" s="28"/>
      <c r="BA215" s="28"/>
      <c r="BB215" s="28"/>
      <c r="BC215" s="28"/>
      <c r="BD215" s="28"/>
      <c r="BE215" s="28"/>
      <c r="BF215" s="28"/>
      <c r="BG215" s="28"/>
      <c r="BH215" s="28"/>
      <c r="BI215" s="28"/>
      <c r="BJ215" s="59"/>
      <c r="BK215" s="35"/>
      <c r="BL215" s="35"/>
      <c r="BM215" s="35"/>
      <c r="BN215" s="35"/>
      <c r="BO215" s="35"/>
      <c r="BP215" s="35"/>
      <c r="BQ215" s="35"/>
      <c r="BR215" s="93"/>
    </row>
    <row r="216" spans="3:70" ht="15" customHeight="1">
      <c r="C216" s="1"/>
      <c r="D216" s="78"/>
      <c r="E216" s="28"/>
      <c r="F216" s="28"/>
      <c r="G216" s="28"/>
      <c r="H216" s="28"/>
      <c r="I216" s="28"/>
      <c r="J216" s="28"/>
      <c r="K216" s="28"/>
      <c r="L216" s="28"/>
      <c r="M216" s="38"/>
      <c r="N216" s="117"/>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59"/>
      <c r="AO216" s="63"/>
      <c r="AP216" s="35"/>
      <c r="AQ216" s="35"/>
      <c r="AR216" s="71"/>
      <c r="AS216" s="78"/>
      <c r="AT216" s="28"/>
      <c r="AU216" s="28"/>
      <c r="AV216" s="28"/>
      <c r="AW216" s="28"/>
      <c r="AX216" s="28"/>
      <c r="AY216" s="28"/>
      <c r="AZ216" s="28"/>
      <c r="BA216" s="28"/>
      <c r="BB216" s="28"/>
      <c r="BC216" s="28"/>
      <c r="BD216" s="28"/>
      <c r="BE216" s="28"/>
      <c r="BF216" s="28"/>
      <c r="BG216" s="28"/>
      <c r="BH216" s="28"/>
      <c r="BI216" s="28"/>
      <c r="BJ216" s="59"/>
      <c r="BK216" s="35"/>
      <c r="BL216" s="35"/>
      <c r="BM216" s="35"/>
      <c r="BN216" s="35"/>
      <c r="BO216" s="35"/>
      <c r="BP216" s="35"/>
      <c r="BQ216" s="35"/>
      <c r="BR216" s="93"/>
    </row>
    <row r="217" spans="3:70" ht="15" customHeight="1">
      <c r="C217" s="1"/>
      <c r="D217" s="78"/>
      <c r="E217" s="28"/>
      <c r="F217" s="28"/>
      <c r="G217" s="28"/>
      <c r="H217" s="28"/>
      <c r="I217" s="28"/>
      <c r="J217" s="28"/>
      <c r="K217" s="28"/>
      <c r="L217" s="28"/>
      <c r="M217" s="38"/>
      <c r="N217" s="117"/>
      <c r="O217" s="28" t="s">
        <v>463</v>
      </c>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59"/>
      <c r="AO217" s="65" t="s">
        <v>699</v>
      </c>
      <c r="AP217" s="68"/>
      <c r="AQ217" s="68"/>
      <c r="AR217" s="74" t="s">
        <v>701</v>
      </c>
      <c r="AS217" s="79"/>
      <c r="AT217" s="35"/>
      <c r="AU217" s="35"/>
      <c r="AV217" s="29"/>
      <c r="AW217" s="35"/>
      <c r="AX217" s="35"/>
      <c r="AY217" s="35"/>
      <c r="AZ217" s="35"/>
      <c r="BA217" s="35"/>
      <c r="BB217" s="35"/>
      <c r="BC217" s="35"/>
      <c r="BD217" s="29"/>
      <c r="BE217" s="35"/>
      <c r="BF217" s="35"/>
      <c r="BG217" s="35"/>
      <c r="BH217" s="35"/>
      <c r="BI217" s="35"/>
      <c r="BJ217" s="71"/>
      <c r="BK217" s="35"/>
      <c r="BL217" s="35"/>
      <c r="BM217" s="35"/>
      <c r="BN217" s="35"/>
      <c r="BO217" s="35"/>
      <c r="BP217" s="35"/>
      <c r="BQ217" s="35"/>
      <c r="BR217" s="93"/>
    </row>
    <row r="218" spans="3:70" ht="15" customHeight="1">
      <c r="C218" s="1"/>
      <c r="D218" s="78"/>
      <c r="E218" s="28"/>
      <c r="F218" s="28"/>
      <c r="G218" s="28"/>
      <c r="H218" s="28"/>
      <c r="I218" s="28"/>
      <c r="J218" s="28"/>
      <c r="K218" s="28"/>
      <c r="L218" s="28"/>
      <c r="M218" s="38"/>
      <c r="N218" s="117"/>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59"/>
      <c r="AO218" s="63"/>
      <c r="AP218" s="35"/>
      <c r="AQ218" s="35"/>
      <c r="AR218" s="71"/>
      <c r="AS218" s="79"/>
      <c r="AT218" s="35"/>
      <c r="AU218" s="35"/>
      <c r="AV218" s="29"/>
      <c r="AW218" s="35"/>
      <c r="AX218" s="35"/>
      <c r="AY218" s="35"/>
      <c r="AZ218" s="35"/>
      <c r="BA218" s="35"/>
      <c r="BB218" s="35"/>
      <c r="BC218" s="35"/>
      <c r="BD218" s="29"/>
      <c r="BE218" s="35"/>
      <c r="BF218" s="35"/>
      <c r="BG218" s="35"/>
      <c r="BH218" s="35"/>
      <c r="BI218" s="35"/>
      <c r="BJ218" s="71"/>
      <c r="BK218" s="35"/>
      <c r="BL218" s="35"/>
      <c r="BM218" s="35"/>
      <c r="BN218" s="35"/>
      <c r="BO218" s="35"/>
      <c r="BP218" s="35"/>
      <c r="BQ218" s="35"/>
      <c r="BR218" s="93"/>
    </row>
    <row r="219" spans="3:70" ht="15" customHeight="1">
      <c r="C219" s="1"/>
      <c r="D219" s="78"/>
      <c r="E219" s="28"/>
      <c r="F219" s="28"/>
      <c r="G219" s="28"/>
      <c r="H219" s="28"/>
      <c r="I219" s="28"/>
      <c r="J219" s="28"/>
      <c r="K219" s="28"/>
      <c r="L219" s="28"/>
      <c r="M219" s="38"/>
      <c r="N219" s="117"/>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59"/>
      <c r="AO219" s="63"/>
      <c r="AP219" s="35"/>
      <c r="AQ219" s="35"/>
      <c r="AR219" s="71"/>
      <c r="AS219" s="79"/>
      <c r="AT219" s="35"/>
      <c r="AU219" s="35"/>
      <c r="AV219" s="29"/>
      <c r="AW219" s="35"/>
      <c r="AX219" s="35"/>
      <c r="AY219" s="35"/>
      <c r="AZ219" s="35"/>
      <c r="BA219" s="35"/>
      <c r="BB219" s="35"/>
      <c r="BC219" s="35"/>
      <c r="BD219" s="29"/>
      <c r="BE219" s="35"/>
      <c r="BF219" s="35"/>
      <c r="BG219" s="35"/>
      <c r="BH219" s="35"/>
      <c r="BI219" s="35"/>
      <c r="BJ219" s="71"/>
      <c r="BK219" s="35"/>
      <c r="BL219" s="35"/>
      <c r="BM219" s="35"/>
      <c r="BN219" s="35"/>
      <c r="BO219" s="35"/>
      <c r="BP219" s="35"/>
      <c r="BQ219" s="35"/>
      <c r="BR219" s="93"/>
    </row>
    <row r="220" spans="3:70" ht="15" customHeight="1">
      <c r="C220" s="1"/>
      <c r="D220" s="78"/>
      <c r="E220" s="28"/>
      <c r="F220" s="28"/>
      <c r="G220" s="28"/>
      <c r="H220" s="28"/>
      <c r="I220" s="28"/>
      <c r="J220" s="28"/>
      <c r="K220" s="28"/>
      <c r="L220" s="28"/>
      <c r="M220" s="38"/>
      <c r="N220" s="372">
        <v>-13</v>
      </c>
      <c r="O220" s="28" t="s">
        <v>639</v>
      </c>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59"/>
      <c r="AO220" s="65" t="s">
        <v>699</v>
      </c>
      <c r="AP220" s="68"/>
      <c r="AQ220" s="68"/>
      <c r="AR220" s="74" t="s">
        <v>701</v>
      </c>
      <c r="AS220" s="79" t="s">
        <v>894</v>
      </c>
      <c r="AT220" s="35"/>
      <c r="AU220" s="35"/>
      <c r="AV220" s="29"/>
      <c r="AW220" s="35"/>
      <c r="AX220" s="35"/>
      <c r="AY220" s="35"/>
      <c r="AZ220" s="35"/>
      <c r="BA220" s="35"/>
      <c r="BB220" s="35"/>
      <c r="BC220" s="35"/>
      <c r="BD220" s="29"/>
      <c r="BE220" s="35"/>
      <c r="BF220" s="35"/>
      <c r="BG220" s="35"/>
      <c r="BH220" s="35"/>
      <c r="BI220" s="35"/>
      <c r="BJ220" s="71"/>
      <c r="BK220" s="35"/>
      <c r="BL220" s="35"/>
      <c r="BM220" s="35"/>
      <c r="BN220" s="35"/>
      <c r="BO220" s="35"/>
      <c r="BP220" s="35"/>
      <c r="BQ220" s="35"/>
      <c r="BR220" s="93"/>
    </row>
    <row r="221" spans="3:70" ht="15" customHeight="1">
      <c r="C221" s="1"/>
      <c r="D221" s="78"/>
      <c r="E221" s="28"/>
      <c r="F221" s="28"/>
      <c r="G221" s="28"/>
      <c r="H221" s="28"/>
      <c r="I221" s="28"/>
      <c r="J221" s="28"/>
      <c r="K221" s="28"/>
      <c r="L221" s="28"/>
      <c r="M221" s="38"/>
      <c r="N221" s="117"/>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59"/>
      <c r="AO221" s="63"/>
      <c r="AP221" s="35"/>
      <c r="AQ221" s="35"/>
      <c r="AR221" s="71"/>
      <c r="AS221" s="79"/>
      <c r="AT221" s="35"/>
      <c r="AU221" s="35"/>
      <c r="AV221" s="29"/>
      <c r="AW221" s="35"/>
      <c r="AX221" s="35"/>
      <c r="AY221" s="35"/>
      <c r="AZ221" s="35"/>
      <c r="BA221" s="35"/>
      <c r="BB221" s="35"/>
      <c r="BC221" s="35"/>
      <c r="BD221" s="29"/>
      <c r="BE221" s="35"/>
      <c r="BF221" s="35"/>
      <c r="BG221" s="35"/>
      <c r="BH221" s="35"/>
      <c r="BI221" s="35"/>
      <c r="BJ221" s="71"/>
      <c r="BK221" s="35"/>
      <c r="BL221" s="35"/>
      <c r="BM221" s="35"/>
      <c r="BN221" s="35"/>
      <c r="BO221" s="35"/>
      <c r="BP221" s="35"/>
      <c r="BQ221" s="35"/>
      <c r="BR221" s="93"/>
    </row>
    <row r="222" spans="3:70" ht="15" customHeight="1">
      <c r="C222" s="1"/>
      <c r="D222" s="78"/>
      <c r="E222" s="28"/>
      <c r="F222" s="28"/>
      <c r="G222" s="28"/>
      <c r="H222" s="28"/>
      <c r="I222" s="28"/>
      <c r="J222" s="28"/>
      <c r="K222" s="28"/>
      <c r="L222" s="28"/>
      <c r="M222" s="38"/>
      <c r="N222" s="117"/>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59"/>
      <c r="AO222" s="63"/>
      <c r="AP222" s="35"/>
      <c r="AQ222" s="35"/>
      <c r="AR222" s="71"/>
      <c r="AS222" s="79"/>
      <c r="AT222" s="35"/>
      <c r="AU222" s="35"/>
      <c r="AV222" s="29"/>
      <c r="AW222" s="35"/>
      <c r="AX222" s="35"/>
      <c r="AY222" s="35"/>
      <c r="AZ222" s="35"/>
      <c r="BA222" s="35"/>
      <c r="BB222" s="35"/>
      <c r="BC222" s="35"/>
      <c r="BD222" s="29"/>
      <c r="BE222" s="35"/>
      <c r="BF222" s="35"/>
      <c r="BG222" s="35"/>
      <c r="BH222" s="35"/>
      <c r="BI222" s="35"/>
      <c r="BJ222" s="71"/>
      <c r="BK222" s="35"/>
      <c r="BL222" s="35"/>
      <c r="BM222" s="35"/>
      <c r="BN222" s="35"/>
      <c r="BO222" s="35"/>
      <c r="BP222" s="35"/>
      <c r="BQ222" s="35"/>
      <c r="BR222" s="93"/>
    </row>
    <row r="223" spans="3:70" ht="15" customHeight="1">
      <c r="C223" s="1"/>
      <c r="D223" s="78"/>
      <c r="E223" s="28"/>
      <c r="F223" s="28"/>
      <c r="G223" s="28"/>
      <c r="H223" s="28"/>
      <c r="I223" s="28"/>
      <c r="J223" s="28"/>
      <c r="K223" s="28"/>
      <c r="L223" s="28"/>
      <c r="M223" s="38"/>
      <c r="N223" s="117"/>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59"/>
      <c r="AO223" s="63"/>
      <c r="AP223" s="35"/>
      <c r="AQ223" s="35"/>
      <c r="AR223" s="71"/>
      <c r="AS223" s="79"/>
      <c r="AT223" s="35"/>
      <c r="AU223" s="35"/>
      <c r="AV223" s="29"/>
      <c r="AW223" s="35"/>
      <c r="AX223" s="35"/>
      <c r="AY223" s="35"/>
      <c r="AZ223" s="35"/>
      <c r="BA223" s="35"/>
      <c r="BB223" s="35"/>
      <c r="BC223" s="35"/>
      <c r="BD223" s="29"/>
      <c r="BE223" s="35"/>
      <c r="BF223" s="35"/>
      <c r="BG223" s="35"/>
      <c r="BH223" s="35"/>
      <c r="BI223" s="35"/>
      <c r="BJ223" s="71"/>
      <c r="BK223" s="35"/>
      <c r="BL223" s="35"/>
      <c r="BM223" s="35"/>
      <c r="BN223" s="35"/>
      <c r="BO223" s="35"/>
      <c r="BP223" s="35"/>
      <c r="BQ223" s="35"/>
      <c r="BR223" s="93"/>
    </row>
    <row r="224" spans="3:70" ht="15" customHeight="1">
      <c r="C224" s="1"/>
      <c r="D224" s="78"/>
      <c r="E224" s="28"/>
      <c r="F224" s="28"/>
      <c r="G224" s="28"/>
      <c r="H224" s="28"/>
      <c r="I224" s="28"/>
      <c r="J224" s="28"/>
      <c r="K224" s="28"/>
      <c r="L224" s="28"/>
      <c r="M224" s="38"/>
      <c r="N224" s="117"/>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59"/>
      <c r="AO224" s="63"/>
      <c r="AP224" s="35"/>
      <c r="AQ224" s="35"/>
      <c r="AR224" s="71"/>
      <c r="AS224" s="79"/>
      <c r="AT224" s="35"/>
      <c r="AU224" s="35"/>
      <c r="AV224" s="29"/>
      <c r="AW224" s="35"/>
      <c r="AX224" s="35"/>
      <c r="AY224" s="35"/>
      <c r="AZ224" s="35"/>
      <c r="BA224" s="35"/>
      <c r="BB224" s="35"/>
      <c r="BC224" s="35"/>
      <c r="BD224" s="29"/>
      <c r="BE224" s="35"/>
      <c r="BF224" s="35"/>
      <c r="BG224" s="35"/>
      <c r="BH224" s="35"/>
      <c r="BI224" s="35"/>
      <c r="BJ224" s="71"/>
      <c r="BK224" s="35"/>
      <c r="BL224" s="35"/>
      <c r="BM224" s="35"/>
      <c r="BN224" s="35"/>
      <c r="BO224" s="35"/>
      <c r="BP224" s="35"/>
      <c r="BQ224" s="35"/>
      <c r="BR224" s="93"/>
    </row>
    <row r="225" spans="3:70" ht="15" customHeight="1">
      <c r="C225" s="1"/>
      <c r="D225" s="78"/>
      <c r="E225" s="28"/>
      <c r="F225" s="28"/>
      <c r="G225" s="28"/>
      <c r="H225" s="28"/>
      <c r="I225" s="28"/>
      <c r="J225" s="28"/>
      <c r="K225" s="28"/>
      <c r="L225" s="28"/>
      <c r="M225" s="38"/>
      <c r="N225" s="373" t="s">
        <v>1073</v>
      </c>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415"/>
      <c r="AO225" s="63"/>
      <c r="AP225" s="35"/>
      <c r="AQ225" s="35"/>
      <c r="AR225" s="71"/>
      <c r="AS225" s="79"/>
      <c r="AT225" s="35"/>
      <c r="AU225" s="35"/>
      <c r="AV225" s="29"/>
      <c r="AW225" s="35"/>
      <c r="AX225" s="35"/>
      <c r="AY225" s="35"/>
      <c r="AZ225" s="35"/>
      <c r="BA225" s="35"/>
      <c r="BB225" s="35"/>
      <c r="BC225" s="35"/>
      <c r="BD225" s="29"/>
      <c r="BE225" s="35"/>
      <c r="BF225" s="35"/>
      <c r="BG225" s="35"/>
      <c r="BH225" s="35"/>
      <c r="BI225" s="35"/>
      <c r="BJ225" s="71"/>
      <c r="BK225" s="35"/>
      <c r="BL225" s="35"/>
      <c r="BM225" s="35"/>
      <c r="BN225" s="35"/>
      <c r="BO225" s="35"/>
      <c r="BP225" s="35"/>
      <c r="BQ225" s="35"/>
      <c r="BR225" s="93"/>
    </row>
    <row r="226" spans="3:70" ht="15" customHeight="1">
      <c r="C226" s="1"/>
      <c r="D226" s="78"/>
      <c r="E226" s="28"/>
      <c r="F226" s="28"/>
      <c r="G226" s="28"/>
      <c r="H226" s="28"/>
      <c r="I226" s="28"/>
      <c r="J226" s="28"/>
      <c r="K226" s="28"/>
      <c r="L226" s="28"/>
      <c r="M226" s="38"/>
      <c r="N226" s="117">
        <v>-1</v>
      </c>
      <c r="O226" s="28" t="s">
        <v>765</v>
      </c>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59"/>
      <c r="AO226" s="65" t="s">
        <v>699</v>
      </c>
      <c r="AP226" s="68"/>
      <c r="AQ226" s="68"/>
      <c r="AR226" s="74" t="s">
        <v>701</v>
      </c>
      <c r="AS226" s="78" t="s">
        <v>383</v>
      </c>
      <c r="AT226" s="28"/>
      <c r="AU226" s="28"/>
      <c r="AV226" s="28"/>
      <c r="AW226" s="28"/>
      <c r="AX226" s="28"/>
      <c r="AY226" s="28"/>
      <c r="AZ226" s="28"/>
      <c r="BA226" s="28"/>
      <c r="BB226" s="28"/>
      <c r="BC226" s="28"/>
      <c r="BD226" s="28"/>
      <c r="BE226" s="28"/>
      <c r="BF226" s="28"/>
      <c r="BG226" s="28"/>
      <c r="BH226" s="28"/>
      <c r="BI226" s="28"/>
      <c r="BJ226" s="59"/>
      <c r="BK226" s="35"/>
      <c r="BL226" s="35"/>
      <c r="BM226" s="35"/>
      <c r="BN226" s="35"/>
      <c r="BO226" s="35"/>
      <c r="BP226" s="35"/>
      <c r="BQ226" s="35"/>
      <c r="BR226" s="93"/>
    </row>
    <row r="227" spans="3:70" ht="15" customHeight="1">
      <c r="C227" s="1"/>
      <c r="D227" s="78"/>
      <c r="E227" s="28"/>
      <c r="F227" s="28"/>
      <c r="G227" s="28"/>
      <c r="H227" s="28"/>
      <c r="I227" s="28"/>
      <c r="J227" s="28"/>
      <c r="K227" s="28"/>
      <c r="L227" s="28"/>
      <c r="M227" s="38"/>
      <c r="N227" s="117"/>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59"/>
      <c r="AO227" s="63"/>
      <c r="AP227" s="35"/>
      <c r="AQ227" s="35"/>
      <c r="AR227" s="71"/>
      <c r="AS227" s="78"/>
      <c r="AT227" s="28"/>
      <c r="AU227" s="28"/>
      <c r="AV227" s="28"/>
      <c r="AW227" s="28"/>
      <c r="AX227" s="28"/>
      <c r="AY227" s="28"/>
      <c r="AZ227" s="28"/>
      <c r="BA227" s="28"/>
      <c r="BB227" s="28"/>
      <c r="BC227" s="28"/>
      <c r="BD227" s="28"/>
      <c r="BE227" s="28"/>
      <c r="BF227" s="28"/>
      <c r="BG227" s="28"/>
      <c r="BH227" s="28"/>
      <c r="BI227" s="28"/>
      <c r="BJ227" s="59"/>
      <c r="BK227" s="35"/>
      <c r="BL227" s="35"/>
      <c r="BM227" s="35"/>
      <c r="BN227" s="35"/>
      <c r="BO227" s="35"/>
      <c r="BP227" s="35"/>
      <c r="BQ227" s="35"/>
      <c r="BR227" s="93"/>
    </row>
    <row r="228" spans="3:70" ht="15" customHeight="1">
      <c r="C228" s="1"/>
      <c r="D228" s="78"/>
      <c r="E228" s="28"/>
      <c r="F228" s="28"/>
      <c r="G228" s="28"/>
      <c r="H228" s="28"/>
      <c r="I228" s="28"/>
      <c r="J228" s="28"/>
      <c r="K228" s="28"/>
      <c r="L228" s="28"/>
      <c r="M228" s="38"/>
      <c r="N228" s="117"/>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59"/>
      <c r="AO228" s="63"/>
      <c r="AP228" s="35"/>
      <c r="AQ228" s="35"/>
      <c r="AR228" s="71"/>
      <c r="AS228" s="78"/>
      <c r="AT228" s="28"/>
      <c r="AU228" s="28"/>
      <c r="AV228" s="28"/>
      <c r="AW228" s="28"/>
      <c r="AX228" s="28"/>
      <c r="AY228" s="28"/>
      <c r="AZ228" s="28"/>
      <c r="BA228" s="28"/>
      <c r="BB228" s="28"/>
      <c r="BC228" s="28"/>
      <c r="BD228" s="28"/>
      <c r="BE228" s="28"/>
      <c r="BF228" s="28"/>
      <c r="BG228" s="28"/>
      <c r="BH228" s="28"/>
      <c r="BI228" s="28"/>
      <c r="BJ228" s="59"/>
      <c r="BK228" s="35"/>
      <c r="BL228" s="35"/>
      <c r="BM228" s="35"/>
      <c r="BN228" s="35"/>
      <c r="BO228" s="35"/>
      <c r="BP228" s="35"/>
      <c r="BQ228" s="35"/>
      <c r="BR228" s="93"/>
    </row>
    <row r="229" spans="3:70" ht="15" customHeight="1">
      <c r="C229" s="1"/>
      <c r="D229" s="78"/>
      <c r="E229" s="28"/>
      <c r="F229" s="28"/>
      <c r="G229" s="28"/>
      <c r="H229" s="28"/>
      <c r="I229" s="28"/>
      <c r="J229" s="28"/>
      <c r="K229" s="28"/>
      <c r="L229" s="28"/>
      <c r="M229" s="38"/>
      <c r="N229" s="117">
        <v>-2</v>
      </c>
      <c r="O229" s="28" t="s">
        <v>527</v>
      </c>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59"/>
      <c r="AO229" s="65" t="s">
        <v>699</v>
      </c>
      <c r="AP229" s="68"/>
      <c r="AQ229" s="68"/>
      <c r="AR229" s="74" t="s">
        <v>701</v>
      </c>
      <c r="AS229" s="78" t="s">
        <v>1176</v>
      </c>
      <c r="AT229" s="28"/>
      <c r="AU229" s="28"/>
      <c r="AV229" s="28"/>
      <c r="AW229" s="28"/>
      <c r="AX229" s="28"/>
      <c r="AY229" s="28"/>
      <c r="AZ229" s="28"/>
      <c r="BA229" s="28"/>
      <c r="BB229" s="28"/>
      <c r="BC229" s="28"/>
      <c r="BD229" s="28"/>
      <c r="BE229" s="28"/>
      <c r="BF229" s="28"/>
      <c r="BG229" s="28"/>
      <c r="BH229" s="28"/>
      <c r="BI229" s="28"/>
      <c r="BJ229" s="59"/>
      <c r="BK229" s="35"/>
      <c r="BL229" s="35"/>
      <c r="BM229" s="35"/>
      <c r="BN229" s="35"/>
      <c r="BO229" s="35"/>
      <c r="BP229" s="35"/>
      <c r="BQ229" s="35"/>
      <c r="BR229" s="93"/>
    </row>
    <row r="230" spans="3:70" ht="15" customHeight="1">
      <c r="C230" s="1"/>
      <c r="D230" s="78"/>
      <c r="E230" s="28"/>
      <c r="F230" s="28"/>
      <c r="G230" s="28"/>
      <c r="H230" s="28"/>
      <c r="I230" s="28"/>
      <c r="J230" s="28"/>
      <c r="K230" s="28"/>
      <c r="L230" s="28"/>
      <c r="M230" s="38"/>
      <c r="N230" s="117"/>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59"/>
      <c r="AO230" s="63"/>
      <c r="AP230" s="35"/>
      <c r="AQ230" s="35"/>
      <c r="AR230" s="71"/>
      <c r="AS230" s="78"/>
      <c r="AT230" s="28"/>
      <c r="AU230" s="28"/>
      <c r="AV230" s="28"/>
      <c r="AW230" s="28"/>
      <c r="AX230" s="28"/>
      <c r="AY230" s="28"/>
      <c r="AZ230" s="28"/>
      <c r="BA230" s="28"/>
      <c r="BB230" s="28"/>
      <c r="BC230" s="28"/>
      <c r="BD230" s="28"/>
      <c r="BE230" s="28"/>
      <c r="BF230" s="28"/>
      <c r="BG230" s="28"/>
      <c r="BH230" s="28"/>
      <c r="BI230" s="28"/>
      <c r="BJ230" s="59"/>
      <c r="BK230" s="35"/>
      <c r="BL230" s="35"/>
      <c r="BM230" s="35"/>
      <c r="BN230" s="35"/>
      <c r="BO230" s="35"/>
      <c r="BP230" s="35"/>
      <c r="BQ230" s="35"/>
      <c r="BR230" s="93"/>
    </row>
    <row r="231" spans="3:70" ht="15" customHeight="1">
      <c r="C231" s="1"/>
      <c r="D231" s="78"/>
      <c r="E231" s="28"/>
      <c r="F231" s="28"/>
      <c r="G231" s="28"/>
      <c r="H231" s="28"/>
      <c r="I231" s="28"/>
      <c r="J231" s="28"/>
      <c r="K231" s="28"/>
      <c r="L231" s="28"/>
      <c r="M231" s="38"/>
      <c r="N231" s="117"/>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59"/>
      <c r="AO231" s="63"/>
      <c r="AP231" s="35"/>
      <c r="AQ231" s="35"/>
      <c r="AR231" s="71"/>
      <c r="AS231" s="79"/>
      <c r="AT231" s="35"/>
      <c r="AU231" s="35"/>
      <c r="AV231" s="29"/>
      <c r="AW231" s="35"/>
      <c r="AX231" s="35"/>
      <c r="AY231" s="35"/>
      <c r="AZ231" s="35"/>
      <c r="BA231" s="35"/>
      <c r="BB231" s="35"/>
      <c r="BC231" s="35"/>
      <c r="BD231" s="29"/>
      <c r="BE231" s="35"/>
      <c r="BF231" s="35"/>
      <c r="BG231" s="35"/>
      <c r="BH231" s="35"/>
      <c r="BI231" s="35"/>
      <c r="BJ231" s="71"/>
      <c r="BK231" s="35"/>
      <c r="BL231" s="35"/>
      <c r="BM231" s="35"/>
      <c r="BN231" s="35"/>
      <c r="BO231" s="35"/>
      <c r="BP231" s="35"/>
      <c r="BQ231" s="35"/>
      <c r="BR231" s="93"/>
    </row>
    <row r="232" spans="3:70" ht="15" customHeight="1">
      <c r="C232" s="1"/>
      <c r="D232" s="78"/>
      <c r="E232" s="28"/>
      <c r="F232" s="28"/>
      <c r="G232" s="28"/>
      <c r="H232" s="28"/>
      <c r="I232" s="28"/>
      <c r="J232" s="28"/>
      <c r="K232" s="28"/>
      <c r="L232" s="28"/>
      <c r="M232" s="38"/>
      <c r="N232" s="117">
        <v>-3</v>
      </c>
      <c r="O232" s="28" t="s">
        <v>755</v>
      </c>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59"/>
      <c r="AO232" s="65" t="s">
        <v>699</v>
      </c>
      <c r="AP232" s="68"/>
      <c r="AQ232" s="68"/>
      <c r="AR232" s="74" t="s">
        <v>701</v>
      </c>
      <c r="AS232" s="79" t="s">
        <v>89</v>
      </c>
      <c r="AT232" s="35"/>
      <c r="AU232" s="35"/>
      <c r="AV232" s="29"/>
      <c r="AW232" s="35"/>
      <c r="AX232" s="35"/>
      <c r="AY232" s="35"/>
      <c r="AZ232" s="35"/>
      <c r="BA232" s="35"/>
      <c r="BB232" s="35"/>
      <c r="BC232" s="35"/>
      <c r="BD232" s="29"/>
      <c r="BE232" s="35"/>
      <c r="BF232" s="35"/>
      <c r="BG232" s="35"/>
      <c r="BH232" s="35"/>
      <c r="BI232" s="35"/>
      <c r="BJ232" s="71"/>
      <c r="BK232" s="35"/>
      <c r="BL232" s="35"/>
      <c r="BM232" s="35"/>
      <c r="BN232" s="35"/>
      <c r="BO232" s="35"/>
      <c r="BP232" s="35"/>
      <c r="BQ232" s="35"/>
      <c r="BR232" s="93"/>
    </row>
    <row r="233" spans="3:70" ht="15" customHeight="1">
      <c r="C233" s="1"/>
      <c r="D233" s="78"/>
      <c r="E233" s="28"/>
      <c r="F233" s="28"/>
      <c r="G233" s="28"/>
      <c r="H233" s="28"/>
      <c r="I233" s="28"/>
      <c r="J233" s="28"/>
      <c r="K233" s="28"/>
      <c r="L233" s="28"/>
      <c r="M233" s="38"/>
      <c r="N233" s="117"/>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59"/>
      <c r="AO233" s="63"/>
      <c r="AP233" s="35"/>
      <c r="AQ233" s="35"/>
      <c r="AR233" s="71"/>
      <c r="AS233" s="79"/>
      <c r="AT233" s="35"/>
      <c r="AU233" s="35"/>
      <c r="AV233" s="29"/>
      <c r="AW233" s="35"/>
      <c r="AX233" s="35"/>
      <c r="AY233" s="35"/>
      <c r="AZ233" s="35"/>
      <c r="BA233" s="35"/>
      <c r="BB233" s="35"/>
      <c r="BC233" s="35"/>
      <c r="BD233" s="29"/>
      <c r="BE233" s="35"/>
      <c r="BF233" s="35"/>
      <c r="BG233" s="35"/>
      <c r="BH233" s="35"/>
      <c r="BI233" s="35"/>
      <c r="BJ233" s="71"/>
      <c r="BK233" s="35"/>
      <c r="BL233" s="35"/>
      <c r="BM233" s="35"/>
      <c r="BN233" s="35"/>
      <c r="BO233" s="35"/>
      <c r="BP233" s="35"/>
      <c r="BQ233" s="35"/>
      <c r="BR233" s="93"/>
    </row>
    <row r="234" spans="3:70" ht="15" customHeight="1">
      <c r="C234" s="1"/>
      <c r="D234" s="78"/>
      <c r="E234" s="28"/>
      <c r="F234" s="28"/>
      <c r="G234" s="28"/>
      <c r="H234" s="28"/>
      <c r="I234" s="28"/>
      <c r="J234" s="28"/>
      <c r="K234" s="28"/>
      <c r="L234" s="28"/>
      <c r="M234" s="38"/>
      <c r="N234" s="117"/>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59"/>
      <c r="AO234" s="63"/>
      <c r="AP234" s="35"/>
      <c r="AQ234" s="35"/>
      <c r="AR234" s="71"/>
      <c r="AS234" s="79"/>
      <c r="AT234" s="35"/>
      <c r="AU234" s="35"/>
      <c r="AV234" s="29"/>
      <c r="AW234" s="35"/>
      <c r="AX234" s="35"/>
      <c r="AY234" s="35"/>
      <c r="AZ234" s="35"/>
      <c r="BA234" s="35"/>
      <c r="BB234" s="35"/>
      <c r="BC234" s="35"/>
      <c r="BD234" s="29"/>
      <c r="BE234" s="35"/>
      <c r="BF234" s="35"/>
      <c r="BG234" s="35"/>
      <c r="BH234" s="35"/>
      <c r="BI234" s="35"/>
      <c r="BJ234" s="71"/>
      <c r="BK234" s="35"/>
      <c r="BL234" s="35"/>
      <c r="BM234" s="35"/>
      <c r="BN234" s="35"/>
      <c r="BO234" s="35"/>
      <c r="BP234" s="35"/>
      <c r="BQ234" s="35"/>
      <c r="BR234" s="93"/>
    </row>
    <row r="235" spans="3:70" ht="15" customHeight="1">
      <c r="C235" s="1"/>
      <c r="D235" s="78"/>
      <c r="E235" s="28"/>
      <c r="F235" s="28"/>
      <c r="G235" s="28"/>
      <c r="H235" s="28"/>
      <c r="I235" s="28"/>
      <c r="J235" s="28"/>
      <c r="K235" s="28"/>
      <c r="L235" s="28"/>
      <c r="M235" s="38"/>
      <c r="N235" s="117"/>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60"/>
      <c r="AO235" s="63"/>
      <c r="AP235" s="35"/>
      <c r="AQ235" s="35"/>
      <c r="AR235" s="71"/>
      <c r="AS235" s="79"/>
      <c r="AT235" s="35"/>
      <c r="AU235" s="35"/>
      <c r="AV235" s="29"/>
      <c r="AW235" s="35"/>
      <c r="AX235" s="35"/>
      <c r="AY235" s="35"/>
      <c r="AZ235" s="35"/>
      <c r="BA235" s="35"/>
      <c r="BB235" s="35"/>
      <c r="BC235" s="35"/>
      <c r="BD235" s="29"/>
      <c r="BE235" s="35"/>
      <c r="BF235" s="35"/>
      <c r="BG235" s="35"/>
      <c r="BH235" s="35"/>
      <c r="BI235" s="35"/>
      <c r="BJ235" s="71"/>
      <c r="BK235" s="35"/>
      <c r="BL235" s="35"/>
      <c r="BM235" s="35"/>
      <c r="BN235" s="35"/>
      <c r="BO235" s="35"/>
      <c r="BP235" s="35"/>
      <c r="BQ235" s="35"/>
      <c r="BR235" s="93"/>
    </row>
    <row r="236" spans="3:70" ht="15" customHeight="1">
      <c r="C236" s="1"/>
      <c r="D236" s="78"/>
      <c r="E236" s="28"/>
      <c r="F236" s="28"/>
      <c r="G236" s="28"/>
      <c r="H236" s="28"/>
      <c r="I236" s="28"/>
      <c r="J236" s="28"/>
      <c r="K236" s="28"/>
      <c r="L236" s="28"/>
      <c r="M236" s="38"/>
      <c r="N236" s="117">
        <v>-4</v>
      </c>
      <c r="O236" s="28" t="s">
        <v>756</v>
      </c>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59"/>
      <c r="AO236" s="65" t="s">
        <v>699</v>
      </c>
      <c r="AP236" s="68"/>
      <c r="AQ236" s="68"/>
      <c r="AR236" s="74" t="s">
        <v>701</v>
      </c>
      <c r="AS236" s="79" t="s">
        <v>688</v>
      </c>
      <c r="AT236" s="35"/>
      <c r="AU236" s="35"/>
      <c r="AV236" s="29"/>
      <c r="AW236" s="35"/>
      <c r="AX236" s="35"/>
      <c r="AY236" s="35"/>
      <c r="AZ236" s="35"/>
      <c r="BA236" s="35"/>
      <c r="BB236" s="35"/>
      <c r="BC236" s="35"/>
      <c r="BD236" s="29"/>
      <c r="BE236" s="35"/>
      <c r="BF236" s="35"/>
      <c r="BG236" s="35"/>
      <c r="BH236" s="35"/>
      <c r="BI236" s="35"/>
      <c r="BJ236" s="71"/>
      <c r="BK236" s="35"/>
      <c r="BL236" s="35"/>
      <c r="BM236" s="35"/>
      <c r="BN236" s="35"/>
      <c r="BO236" s="35"/>
      <c r="BP236" s="35"/>
      <c r="BQ236" s="35"/>
      <c r="BR236" s="93"/>
    </row>
    <row r="237" spans="3:70" ht="15" customHeight="1">
      <c r="C237" s="1"/>
      <c r="D237" s="78"/>
      <c r="E237" s="28"/>
      <c r="F237" s="28"/>
      <c r="G237" s="28"/>
      <c r="H237" s="28"/>
      <c r="I237" s="28"/>
      <c r="J237" s="28"/>
      <c r="K237" s="28"/>
      <c r="L237" s="28"/>
      <c r="M237" s="38"/>
      <c r="N237" s="117"/>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59"/>
      <c r="AO237" s="63"/>
      <c r="AP237" s="35"/>
      <c r="AQ237" s="35"/>
      <c r="AR237" s="71"/>
      <c r="AS237" s="79"/>
      <c r="AT237" s="35"/>
      <c r="AU237" s="35"/>
      <c r="AV237" s="29"/>
      <c r="AW237" s="35"/>
      <c r="AX237" s="35"/>
      <c r="AY237" s="35"/>
      <c r="AZ237" s="35"/>
      <c r="BA237" s="35"/>
      <c r="BB237" s="35"/>
      <c r="BC237" s="35"/>
      <c r="BD237" s="29"/>
      <c r="BE237" s="35"/>
      <c r="BF237" s="35"/>
      <c r="BG237" s="35"/>
      <c r="BH237" s="35"/>
      <c r="BI237" s="35"/>
      <c r="BJ237" s="71"/>
      <c r="BK237" s="35"/>
      <c r="BL237" s="35"/>
      <c r="BM237" s="35"/>
      <c r="BN237" s="35"/>
      <c r="BO237" s="35"/>
      <c r="BP237" s="35"/>
      <c r="BQ237" s="35"/>
      <c r="BR237" s="93"/>
    </row>
    <row r="238" spans="3:70" ht="15" customHeight="1">
      <c r="C238" s="1"/>
      <c r="D238" s="78"/>
      <c r="E238" s="28"/>
      <c r="F238" s="28"/>
      <c r="G238" s="28"/>
      <c r="H238" s="28"/>
      <c r="I238" s="28"/>
      <c r="J238" s="28"/>
      <c r="K238" s="28"/>
      <c r="L238" s="28"/>
      <c r="M238" s="38"/>
      <c r="N238" s="117"/>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59"/>
      <c r="AO238" s="63"/>
      <c r="AP238" s="35"/>
      <c r="AQ238" s="35"/>
      <c r="AR238" s="71"/>
      <c r="AS238" s="79"/>
      <c r="AT238" s="35"/>
      <c r="AU238" s="35"/>
      <c r="AV238" s="29"/>
      <c r="AW238" s="35"/>
      <c r="AX238" s="35"/>
      <c r="AY238" s="35"/>
      <c r="AZ238" s="35"/>
      <c r="BA238" s="35"/>
      <c r="BB238" s="35"/>
      <c r="BC238" s="35"/>
      <c r="BD238" s="29"/>
      <c r="BE238" s="35"/>
      <c r="BF238" s="35"/>
      <c r="BG238" s="35"/>
      <c r="BH238" s="35"/>
      <c r="BI238" s="35"/>
      <c r="BJ238" s="71"/>
      <c r="BK238" s="35"/>
      <c r="BL238" s="35"/>
      <c r="BM238" s="35"/>
      <c r="BN238" s="35"/>
      <c r="BO238" s="35"/>
      <c r="BP238" s="35"/>
      <c r="BQ238" s="35"/>
      <c r="BR238" s="93"/>
    </row>
    <row r="239" spans="3:70" ht="15" customHeight="1">
      <c r="C239" s="1"/>
      <c r="D239" s="78"/>
      <c r="E239" s="28"/>
      <c r="F239" s="28"/>
      <c r="G239" s="28"/>
      <c r="H239" s="28"/>
      <c r="I239" s="28"/>
      <c r="J239" s="28"/>
      <c r="K239" s="28"/>
      <c r="L239" s="28"/>
      <c r="M239" s="38"/>
      <c r="N239" s="117">
        <v>-5</v>
      </c>
      <c r="O239" s="28" t="s">
        <v>762</v>
      </c>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59"/>
      <c r="AO239" s="65" t="s">
        <v>699</v>
      </c>
      <c r="AP239" s="68"/>
      <c r="AQ239" s="68"/>
      <c r="AR239" s="74" t="s">
        <v>701</v>
      </c>
      <c r="AS239" s="79" t="s">
        <v>922</v>
      </c>
      <c r="AT239" s="51"/>
      <c r="AU239" s="51"/>
      <c r="AV239" s="51"/>
      <c r="AW239" s="51"/>
      <c r="AX239" s="51"/>
      <c r="AY239" s="51"/>
      <c r="AZ239" s="51"/>
      <c r="BA239" s="51"/>
      <c r="BB239" s="51"/>
      <c r="BC239" s="51"/>
      <c r="BD239" s="51"/>
      <c r="BE239" s="51"/>
      <c r="BF239" s="51"/>
      <c r="BG239" s="51"/>
      <c r="BH239" s="51"/>
      <c r="BI239" s="51"/>
      <c r="BJ239" s="60"/>
      <c r="BK239" s="35"/>
      <c r="BL239" s="35"/>
      <c r="BM239" s="35"/>
      <c r="BN239" s="35"/>
      <c r="BO239" s="35"/>
      <c r="BP239" s="35"/>
      <c r="BQ239" s="35"/>
      <c r="BR239" s="93"/>
    </row>
    <row r="240" spans="3:70" ht="15" customHeight="1">
      <c r="C240" s="1"/>
      <c r="D240" s="78"/>
      <c r="E240" s="28"/>
      <c r="F240" s="28"/>
      <c r="G240" s="28"/>
      <c r="H240" s="28"/>
      <c r="I240" s="28"/>
      <c r="J240" s="28"/>
      <c r="K240" s="28"/>
      <c r="L240" s="28"/>
      <c r="M240" s="38"/>
      <c r="N240" s="117"/>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59"/>
      <c r="AO240" s="63"/>
      <c r="AP240" s="35"/>
      <c r="AQ240" s="35"/>
      <c r="AR240" s="71"/>
      <c r="AS240" s="287"/>
      <c r="AT240" s="51"/>
      <c r="AU240" s="51"/>
      <c r="AV240" s="51"/>
      <c r="AW240" s="51"/>
      <c r="AX240" s="51"/>
      <c r="AY240" s="51"/>
      <c r="AZ240" s="51"/>
      <c r="BA240" s="51"/>
      <c r="BB240" s="51"/>
      <c r="BC240" s="51"/>
      <c r="BD240" s="51"/>
      <c r="BE240" s="51"/>
      <c r="BF240" s="51"/>
      <c r="BG240" s="51"/>
      <c r="BH240" s="51"/>
      <c r="BI240" s="51"/>
      <c r="BJ240" s="60"/>
      <c r="BK240" s="35"/>
      <c r="BL240" s="35"/>
      <c r="BM240" s="35"/>
      <c r="BN240" s="35"/>
      <c r="BO240" s="35"/>
      <c r="BP240" s="35"/>
      <c r="BQ240" s="35"/>
      <c r="BR240" s="93"/>
    </row>
    <row r="241" spans="3:70" ht="15" customHeight="1">
      <c r="C241" s="1"/>
      <c r="D241" s="78"/>
      <c r="E241" s="28"/>
      <c r="F241" s="28"/>
      <c r="G241" s="28"/>
      <c r="H241" s="28"/>
      <c r="I241" s="28"/>
      <c r="J241" s="28"/>
      <c r="K241" s="28"/>
      <c r="L241" s="28"/>
      <c r="M241" s="38"/>
      <c r="N241" s="117"/>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59"/>
      <c r="AO241" s="63"/>
      <c r="AP241" s="35"/>
      <c r="AQ241" s="35"/>
      <c r="AR241" s="71"/>
      <c r="AS241" s="79"/>
      <c r="AT241" s="35"/>
      <c r="AU241" s="35"/>
      <c r="AV241" s="29"/>
      <c r="AW241" s="35"/>
      <c r="AX241" s="35"/>
      <c r="AY241" s="35"/>
      <c r="AZ241" s="35"/>
      <c r="BA241" s="35"/>
      <c r="BB241" s="35"/>
      <c r="BC241" s="35"/>
      <c r="BD241" s="29"/>
      <c r="BE241" s="35"/>
      <c r="BF241" s="35"/>
      <c r="BG241" s="35"/>
      <c r="BH241" s="35"/>
      <c r="BI241" s="35"/>
      <c r="BJ241" s="71"/>
      <c r="BK241" s="35"/>
      <c r="BL241" s="35"/>
      <c r="BM241" s="35"/>
      <c r="BN241" s="35"/>
      <c r="BO241" s="35"/>
      <c r="BP241" s="35"/>
      <c r="BQ241" s="35"/>
      <c r="BR241" s="93"/>
    </row>
    <row r="242" spans="3:70" ht="15" customHeight="1">
      <c r="C242" s="1"/>
      <c r="D242" s="78"/>
      <c r="E242" s="28"/>
      <c r="F242" s="28"/>
      <c r="G242" s="28"/>
      <c r="H242" s="28"/>
      <c r="I242" s="28"/>
      <c r="J242" s="28"/>
      <c r="K242" s="28"/>
      <c r="L242" s="28"/>
      <c r="M242" s="38"/>
      <c r="N242" s="117"/>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60"/>
      <c r="AO242" s="63"/>
      <c r="AP242" s="35"/>
      <c r="AQ242" s="35"/>
      <c r="AR242" s="71"/>
      <c r="AS242" s="79"/>
      <c r="AT242" s="35"/>
      <c r="AU242" s="35"/>
      <c r="AV242" s="29"/>
      <c r="AW242" s="35"/>
      <c r="AX242" s="35"/>
      <c r="AY242" s="35"/>
      <c r="AZ242" s="35"/>
      <c r="BA242" s="35"/>
      <c r="BB242" s="35"/>
      <c r="BC242" s="35"/>
      <c r="BD242" s="29"/>
      <c r="BE242" s="35"/>
      <c r="BF242" s="35"/>
      <c r="BG242" s="35"/>
      <c r="BH242" s="35"/>
      <c r="BI242" s="35"/>
      <c r="BJ242" s="71"/>
      <c r="BK242" s="35"/>
      <c r="BL242" s="35"/>
      <c r="BM242" s="35"/>
      <c r="BN242" s="35"/>
      <c r="BO242" s="35"/>
      <c r="BP242" s="35"/>
      <c r="BQ242" s="35"/>
      <c r="BR242" s="93"/>
    </row>
    <row r="243" spans="3:70" ht="15" customHeight="1">
      <c r="C243" s="1"/>
      <c r="D243" s="78"/>
      <c r="E243" s="28"/>
      <c r="F243" s="28"/>
      <c r="G243" s="28"/>
      <c r="H243" s="28"/>
      <c r="I243" s="28"/>
      <c r="J243" s="28"/>
      <c r="K243" s="28"/>
      <c r="L243" s="28"/>
      <c r="M243" s="38"/>
      <c r="N243" s="117">
        <v>-6</v>
      </c>
      <c r="O243" s="28" t="s">
        <v>598</v>
      </c>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59"/>
      <c r="AO243" s="65" t="s">
        <v>699</v>
      </c>
      <c r="AP243" s="68"/>
      <c r="AQ243" s="68"/>
      <c r="AR243" s="74" t="s">
        <v>701</v>
      </c>
      <c r="AT243" s="35"/>
      <c r="AU243" s="35"/>
      <c r="AV243" s="29"/>
      <c r="AW243" s="35"/>
      <c r="AX243" s="35"/>
      <c r="AY243" s="35"/>
      <c r="AZ243" s="35"/>
      <c r="BA243" s="35"/>
      <c r="BB243" s="35"/>
      <c r="BC243" s="35"/>
      <c r="BD243" s="29"/>
      <c r="BE243" s="35"/>
      <c r="BF243" s="35"/>
      <c r="BG243" s="35"/>
      <c r="BH243" s="35"/>
      <c r="BI243" s="35"/>
      <c r="BJ243" s="71"/>
      <c r="BK243" s="35"/>
      <c r="BL243" s="35"/>
      <c r="BM243" s="35"/>
      <c r="BN243" s="35"/>
      <c r="BO243" s="35"/>
      <c r="BP243" s="35"/>
      <c r="BQ243" s="35"/>
      <c r="BR243" s="93"/>
    </row>
    <row r="244" spans="3:70" ht="15" customHeight="1">
      <c r="C244" s="1"/>
      <c r="D244" s="78"/>
      <c r="E244" s="28"/>
      <c r="F244" s="28"/>
      <c r="G244" s="28"/>
      <c r="H244" s="28"/>
      <c r="I244" s="28"/>
      <c r="J244" s="28"/>
      <c r="K244" s="28"/>
      <c r="L244" s="28"/>
      <c r="M244" s="38"/>
      <c r="N244" s="117"/>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59"/>
      <c r="AO244" s="63"/>
      <c r="AP244" s="35"/>
      <c r="AQ244" s="35"/>
      <c r="AR244" s="71"/>
      <c r="AT244" s="35"/>
      <c r="AU244" s="35"/>
      <c r="AV244" s="29"/>
      <c r="AW244" s="35"/>
      <c r="AX244" s="35"/>
      <c r="AY244" s="35"/>
      <c r="AZ244" s="35"/>
      <c r="BA244" s="35"/>
      <c r="BB244" s="35"/>
      <c r="BC244" s="35"/>
      <c r="BD244" s="29"/>
      <c r="BE244" s="35"/>
      <c r="BF244" s="35"/>
      <c r="BG244" s="35"/>
      <c r="BH244" s="35"/>
      <c r="BI244" s="35"/>
      <c r="BJ244" s="71"/>
      <c r="BK244" s="35"/>
      <c r="BL244" s="35"/>
      <c r="BM244" s="35"/>
      <c r="BN244" s="35"/>
      <c r="BO244" s="35"/>
      <c r="BP244" s="35"/>
      <c r="BQ244" s="35"/>
      <c r="BR244" s="93"/>
    </row>
    <row r="245" spans="3:70" ht="15" customHeight="1">
      <c r="C245" s="1"/>
      <c r="D245" s="78"/>
      <c r="E245" s="28"/>
      <c r="F245" s="28"/>
      <c r="G245" s="28"/>
      <c r="H245" s="28"/>
      <c r="I245" s="28"/>
      <c r="J245" s="28"/>
      <c r="K245" s="28"/>
      <c r="L245" s="28"/>
      <c r="M245" s="38"/>
      <c r="N245" s="117"/>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59"/>
      <c r="AO245" s="63"/>
      <c r="AP245" s="35"/>
      <c r="AQ245" s="35"/>
      <c r="AR245" s="71"/>
      <c r="AS245" s="79"/>
      <c r="AT245" s="35"/>
      <c r="AU245" s="35"/>
      <c r="AV245" s="29"/>
      <c r="AW245" s="35"/>
      <c r="AX245" s="35"/>
      <c r="AY245" s="35"/>
      <c r="AZ245" s="35"/>
      <c r="BA245" s="35"/>
      <c r="BB245" s="35"/>
      <c r="BC245" s="35"/>
      <c r="BD245" s="29"/>
      <c r="BE245" s="35"/>
      <c r="BF245" s="35"/>
      <c r="BG245" s="35"/>
      <c r="BH245" s="35"/>
      <c r="BI245" s="35"/>
      <c r="BJ245" s="71"/>
      <c r="BK245" s="35"/>
      <c r="BL245" s="35"/>
      <c r="BM245" s="35"/>
      <c r="BN245" s="35"/>
      <c r="BO245" s="35"/>
      <c r="BP245" s="35"/>
      <c r="BQ245" s="35"/>
      <c r="BR245" s="93"/>
    </row>
    <row r="246" spans="3:70" ht="15" customHeight="1">
      <c r="C246" s="1"/>
      <c r="D246" s="78"/>
      <c r="E246" s="28"/>
      <c r="F246" s="28"/>
      <c r="G246" s="28"/>
      <c r="H246" s="28"/>
      <c r="I246" s="28"/>
      <c r="J246" s="28"/>
      <c r="K246" s="28"/>
      <c r="L246" s="28"/>
      <c r="M246" s="38"/>
      <c r="N246" s="117"/>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60"/>
      <c r="AO246" s="63"/>
      <c r="AP246" s="35"/>
      <c r="AQ246" s="35"/>
      <c r="AR246" s="71"/>
      <c r="AS246" s="79"/>
      <c r="AT246" s="35"/>
      <c r="AU246" s="35"/>
      <c r="AV246" s="29"/>
      <c r="AW246" s="35"/>
      <c r="AX246" s="35"/>
      <c r="AY246" s="35"/>
      <c r="AZ246" s="35"/>
      <c r="BA246" s="35"/>
      <c r="BB246" s="35"/>
      <c r="BC246" s="35"/>
      <c r="BD246" s="29"/>
      <c r="BE246" s="35"/>
      <c r="BF246" s="35"/>
      <c r="BG246" s="35"/>
      <c r="BH246" s="35"/>
      <c r="BI246" s="35"/>
      <c r="BJ246" s="71"/>
      <c r="BK246" s="35"/>
      <c r="BL246" s="35"/>
      <c r="BM246" s="35"/>
      <c r="BN246" s="35"/>
      <c r="BO246" s="35"/>
      <c r="BP246" s="35"/>
      <c r="BQ246" s="35"/>
      <c r="BR246" s="93"/>
    </row>
    <row r="247" spans="3:70" ht="15" customHeight="1">
      <c r="C247" s="1"/>
      <c r="D247" s="78"/>
      <c r="E247" s="28"/>
      <c r="F247" s="28"/>
      <c r="G247" s="28"/>
      <c r="H247" s="28"/>
      <c r="I247" s="28"/>
      <c r="J247" s="28"/>
      <c r="K247" s="28"/>
      <c r="L247" s="28"/>
      <c r="M247" s="38"/>
      <c r="N247" s="117">
        <v>-7</v>
      </c>
      <c r="O247" s="28" t="s">
        <v>121</v>
      </c>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59"/>
      <c r="AO247" s="65" t="s">
        <v>699</v>
      </c>
      <c r="AP247" s="68"/>
      <c r="AQ247" s="68"/>
      <c r="AR247" s="74" t="s">
        <v>701</v>
      </c>
      <c r="AS247" s="79" t="s">
        <v>643</v>
      </c>
      <c r="AT247" s="35"/>
      <c r="AU247" s="35"/>
      <c r="AV247" s="29"/>
      <c r="AW247" s="35"/>
      <c r="AX247" s="35"/>
      <c r="AY247" s="35"/>
      <c r="AZ247" s="35"/>
      <c r="BA247" s="35"/>
      <c r="BB247" s="35"/>
      <c r="BC247" s="35"/>
      <c r="BD247" s="29"/>
      <c r="BE247" s="35"/>
      <c r="BF247" s="35"/>
      <c r="BG247" s="35"/>
      <c r="BH247" s="35"/>
      <c r="BI247" s="35"/>
      <c r="BJ247" s="71"/>
      <c r="BK247" s="35"/>
      <c r="BL247" s="35"/>
      <c r="BM247" s="35"/>
      <c r="BN247" s="35"/>
      <c r="BO247" s="35"/>
      <c r="BP247" s="35"/>
      <c r="BQ247" s="35"/>
      <c r="BR247" s="93"/>
    </row>
    <row r="248" spans="3:70" ht="15" customHeight="1">
      <c r="C248" s="1"/>
      <c r="D248" s="78"/>
      <c r="E248" s="28"/>
      <c r="F248" s="28"/>
      <c r="G248" s="28"/>
      <c r="H248" s="28"/>
      <c r="I248" s="28"/>
      <c r="J248" s="28"/>
      <c r="K248" s="28"/>
      <c r="L248" s="28"/>
      <c r="M248" s="38"/>
      <c r="N248" s="117"/>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59"/>
      <c r="AO248" s="63"/>
      <c r="AP248" s="35"/>
      <c r="AQ248" s="35"/>
      <c r="AR248" s="71"/>
      <c r="AS248" s="79"/>
      <c r="AT248" s="35"/>
      <c r="AU248" s="35"/>
      <c r="AV248" s="29"/>
      <c r="AW248" s="35"/>
      <c r="AX248" s="35"/>
      <c r="AY248" s="35"/>
      <c r="AZ248" s="35"/>
      <c r="BA248" s="35"/>
      <c r="BB248" s="35"/>
      <c r="BC248" s="35"/>
      <c r="BD248" s="29"/>
      <c r="BE248" s="35"/>
      <c r="BF248" s="35"/>
      <c r="BG248" s="35"/>
      <c r="BH248" s="35"/>
      <c r="BI248" s="35"/>
      <c r="BJ248" s="71"/>
      <c r="BK248" s="35"/>
      <c r="BL248" s="35"/>
      <c r="BM248" s="35"/>
      <c r="BN248" s="35"/>
      <c r="BO248" s="35"/>
      <c r="BP248" s="35"/>
      <c r="BQ248" s="35"/>
      <c r="BR248" s="93"/>
    </row>
    <row r="249" spans="3:70" ht="15" customHeight="1">
      <c r="C249" s="1"/>
      <c r="D249" s="78"/>
      <c r="E249" s="28"/>
      <c r="F249" s="28"/>
      <c r="G249" s="28"/>
      <c r="H249" s="28"/>
      <c r="I249" s="28"/>
      <c r="J249" s="28"/>
      <c r="K249" s="28"/>
      <c r="L249" s="28"/>
      <c r="M249" s="38"/>
      <c r="N249" s="117"/>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60"/>
      <c r="AO249" s="63"/>
      <c r="AP249" s="35"/>
      <c r="AQ249" s="35"/>
      <c r="AR249" s="71"/>
      <c r="AS249" s="79"/>
      <c r="AT249" s="35"/>
      <c r="AU249" s="35"/>
      <c r="AV249" s="29"/>
      <c r="AW249" s="35"/>
      <c r="AX249" s="35"/>
      <c r="AY249" s="35"/>
      <c r="AZ249" s="35"/>
      <c r="BA249" s="35"/>
      <c r="BB249" s="35"/>
      <c r="BC249" s="35"/>
      <c r="BD249" s="29"/>
      <c r="BE249" s="35"/>
      <c r="BF249" s="35"/>
      <c r="BG249" s="35"/>
      <c r="BH249" s="35"/>
      <c r="BI249" s="35"/>
      <c r="BJ249" s="71"/>
      <c r="BK249" s="35"/>
      <c r="BL249" s="35"/>
      <c r="BM249" s="35"/>
      <c r="BN249" s="35"/>
      <c r="BO249" s="35"/>
      <c r="BP249" s="35"/>
      <c r="BQ249" s="35"/>
      <c r="BR249" s="93"/>
    </row>
    <row r="250" spans="3:70" ht="15" customHeight="1">
      <c r="C250" s="1"/>
      <c r="D250" s="78"/>
      <c r="E250" s="28"/>
      <c r="F250" s="28"/>
      <c r="G250" s="28"/>
      <c r="H250" s="28"/>
      <c r="I250" s="28"/>
      <c r="J250" s="28"/>
      <c r="K250" s="28"/>
      <c r="L250" s="28"/>
      <c r="M250" s="38"/>
      <c r="N250" s="117">
        <v>-8</v>
      </c>
      <c r="O250" s="28" t="s">
        <v>11</v>
      </c>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59"/>
      <c r="AO250" s="65" t="s">
        <v>699</v>
      </c>
      <c r="AP250" s="68"/>
      <c r="AQ250" s="68"/>
      <c r="AR250" s="74" t="s">
        <v>701</v>
      </c>
      <c r="AS250" s="78" t="s">
        <v>924</v>
      </c>
      <c r="AT250" s="28"/>
      <c r="AU250" s="28"/>
      <c r="AV250" s="28"/>
      <c r="AW250" s="28"/>
      <c r="AX250" s="28"/>
      <c r="AY250" s="28"/>
      <c r="AZ250" s="28"/>
      <c r="BA250" s="28"/>
      <c r="BB250" s="28"/>
      <c r="BC250" s="28"/>
      <c r="BD250" s="28"/>
      <c r="BE250" s="28"/>
      <c r="BF250" s="28"/>
      <c r="BG250" s="28"/>
      <c r="BH250" s="28"/>
      <c r="BI250" s="28"/>
      <c r="BJ250" s="59"/>
      <c r="BK250" s="35"/>
      <c r="BL250" s="35"/>
      <c r="BM250" s="35"/>
      <c r="BN250" s="35"/>
      <c r="BO250" s="35"/>
      <c r="BP250" s="35"/>
      <c r="BQ250" s="35"/>
      <c r="BR250" s="93"/>
    </row>
    <row r="251" spans="3:70" ht="15" customHeight="1">
      <c r="C251" s="1"/>
      <c r="D251" s="78"/>
      <c r="E251" s="28"/>
      <c r="F251" s="28"/>
      <c r="G251" s="28"/>
      <c r="H251" s="28"/>
      <c r="I251" s="28"/>
      <c r="J251" s="28"/>
      <c r="K251" s="28"/>
      <c r="L251" s="28"/>
      <c r="M251" s="38"/>
      <c r="N251" s="117"/>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59"/>
      <c r="AO251" s="63"/>
      <c r="AP251" s="35"/>
      <c r="AQ251" s="35"/>
      <c r="AR251" s="71"/>
      <c r="AS251" s="78"/>
      <c r="AT251" s="28"/>
      <c r="AU251" s="28"/>
      <c r="AV251" s="28"/>
      <c r="AW251" s="28"/>
      <c r="AX251" s="28"/>
      <c r="AY251" s="28"/>
      <c r="AZ251" s="28"/>
      <c r="BA251" s="28"/>
      <c r="BB251" s="28"/>
      <c r="BC251" s="28"/>
      <c r="BD251" s="28"/>
      <c r="BE251" s="28"/>
      <c r="BF251" s="28"/>
      <c r="BG251" s="28"/>
      <c r="BH251" s="28"/>
      <c r="BI251" s="28"/>
      <c r="BJ251" s="59"/>
      <c r="BK251" s="35"/>
      <c r="BL251" s="35"/>
      <c r="BM251" s="35"/>
      <c r="BN251" s="35"/>
      <c r="BO251" s="35"/>
      <c r="BP251" s="35"/>
      <c r="BQ251" s="35"/>
      <c r="BR251" s="93"/>
    </row>
    <row r="252" spans="3:70" ht="15" customHeight="1">
      <c r="C252" s="1"/>
      <c r="D252" s="78"/>
      <c r="E252" s="28"/>
      <c r="F252" s="28"/>
      <c r="G252" s="28"/>
      <c r="H252" s="28"/>
      <c r="I252" s="28"/>
      <c r="J252" s="28"/>
      <c r="K252" s="28"/>
      <c r="L252" s="28"/>
      <c r="M252" s="38"/>
      <c r="N252" s="117"/>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59"/>
      <c r="AO252" s="63"/>
      <c r="AP252" s="35"/>
      <c r="AQ252" s="35"/>
      <c r="AR252" s="71"/>
      <c r="AT252" s="35"/>
      <c r="AU252" s="35"/>
      <c r="AV252" s="29"/>
      <c r="AW252" s="35"/>
      <c r="AX252" s="35"/>
      <c r="AY252" s="35"/>
      <c r="AZ252" s="35"/>
      <c r="BA252" s="35"/>
      <c r="BB252" s="35"/>
      <c r="BC252" s="35"/>
      <c r="BD252" s="29"/>
      <c r="BE252" s="35"/>
      <c r="BF252" s="35"/>
      <c r="BG252" s="35"/>
      <c r="BH252" s="35"/>
      <c r="BI252" s="35"/>
      <c r="BJ252" s="71"/>
      <c r="BK252" s="35"/>
      <c r="BL252" s="35"/>
      <c r="BM252" s="35"/>
      <c r="BN252" s="35"/>
      <c r="BO252" s="35"/>
      <c r="BP252" s="35"/>
      <c r="BQ252" s="35"/>
      <c r="BR252" s="93"/>
    </row>
    <row r="253" spans="3:70" ht="15" customHeight="1">
      <c r="C253" s="1"/>
      <c r="D253" s="78"/>
      <c r="E253" s="28"/>
      <c r="F253" s="28"/>
      <c r="G253" s="28"/>
      <c r="H253" s="28"/>
      <c r="I253" s="28"/>
      <c r="J253" s="28"/>
      <c r="K253" s="28"/>
      <c r="L253" s="28"/>
      <c r="M253" s="38"/>
      <c r="N253" s="372">
        <v>-9</v>
      </c>
      <c r="O253" s="28" t="s">
        <v>972</v>
      </c>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59"/>
      <c r="AO253" s="65" t="s">
        <v>699</v>
      </c>
      <c r="AP253" s="68"/>
      <c r="AQ253" s="68"/>
      <c r="AR253" s="74" t="s">
        <v>701</v>
      </c>
      <c r="AS253" s="78" t="s">
        <v>1086</v>
      </c>
      <c r="AT253" s="28"/>
      <c r="AU253" s="28"/>
      <c r="AV253" s="28"/>
      <c r="AW253" s="28"/>
      <c r="AX253" s="28"/>
      <c r="AY253" s="28"/>
      <c r="AZ253" s="28"/>
      <c r="BA253" s="28"/>
      <c r="BB253" s="28"/>
      <c r="BC253" s="28"/>
      <c r="BD253" s="28"/>
      <c r="BE253" s="28"/>
      <c r="BF253" s="28"/>
      <c r="BG253" s="28"/>
      <c r="BH253" s="28"/>
      <c r="BI253" s="28"/>
      <c r="BJ253" s="59"/>
      <c r="BK253" s="35"/>
      <c r="BL253" s="35"/>
      <c r="BM253" s="35"/>
      <c r="BN253" s="35"/>
      <c r="BO253" s="35"/>
      <c r="BP253" s="35"/>
      <c r="BQ253" s="35"/>
      <c r="BR253" s="93"/>
    </row>
    <row r="254" spans="3:70" ht="15" customHeight="1">
      <c r="C254" s="1"/>
      <c r="D254" s="78"/>
      <c r="E254" s="28"/>
      <c r="F254" s="28"/>
      <c r="G254" s="28"/>
      <c r="H254" s="28"/>
      <c r="I254" s="28"/>
      <c r="J254" s="28"/>
      <c r="K254" s="28"/>
      <c r="L254" s="28"/>
      <c r="M254" s="38"/>
      <c r="N254" s="117"/>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59"/>
      <c r="AO254" s="63"/>
      <c r="AP254" s="35"/>
      <c r="AQ254" s="35"/>
      <c r="AR254" s="71"/>
      <c r="AS254" s="78"/>
      <c r="AT254" s="28"/>
      <c r="AU254" s="28"/>
      <c r="AV254" s="28"/>
      <c r="AW254" s="28"/>
      <c r="AX254" s="28"/>
      <c r="AY254" s="28"/>
      <c r="AZ254" s="28"/>
      <c r="BA254" s="28"/>
      <c r="BB254" s="28"/>
      <c r="BC254" s="28"/>
      <c r="BD254" s="28"/>
      <c r="BE254" s="28"/>
      <c r="BF254" s="28"/>
      <c r="BG254" s="28"/>
      <c r="BH254" s="28"/>
      <c r="BI254" s="28"/>
      <c r="BJ254" s="59"/>
      <c r="BK254" s="35"/>
      <c r="BL254" s="35"/>
      <c r="BM254" s="35"/>
      <c r="BN254" s="35"/>
      <c r="BO254" s="35"/>
      <c r="BP254" s="35"/>
      <c r="BQ254" s="35"/>
      <c r="BR254" s="93"/>
    </row>
    <row r="255" spans="3:70" ht="15" customHeight="1">
      <c r="C255" s="1"/>
      <c r="D255" s="78"/>
      <c r="E255" s="28"/>
      <c r="F255" s="28"/>
      <c r="G255" s="28"/>
      <c r="H255" s="28"/>
      <c r="I255" s="28"/>
      <c r="J255" s="28"/>
      <c r="K255" s="28"/>
      <c r="L255" s="28"/>
      <c r="M255" s="38"/>
      <c r="N255" s="117"/>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59"/>
      <c r="AO255" s="63"/>
      <c r="AP255" s="35"/>
      <c r="AQ255" s="35"/>
      <c r="AR255" s="71"/>
      <c r="AS255" s="35"/>
      <c r="AT255" s="35"/>
      <c r="AU255" s="35"/>
      <c r="AV255" s="29"/>
      <c r="AW255" s="35"/>
      <c r="AX255" s="35"/>
      <c r="AY255" s="35"/>
      <c r="AZ255" s="35"/>
      <c r="BA255" s="35"/>
      <c r="BB255" s="35"/>
      <c r="BC255" s="35"/>
      <c r="BD255" s="29"/>
      <c r="BE255" s="35"/>
      <c r="BF255" s="35"/>
      <c r="BG255" s="35"/>
      <c r="BH255" s="35"/>
      <c r="BI255" s="35"/>
      <c r="BJ255" s="71"/>
      <c r="BK255" s="35"/>
      <c r="BL255" s="35"/>
      <c r="BM255" s="35"/>
      <c r="BN255" s="35"/>
      <c r="BO255" s="35"/>
      <c r="BP255" s="35"/>
      <c r="BQ255" s="35"/>
      <c r="BR255" s="93"/>
    </row>
    <row r="256" spans="3:70" ht="15" customHeight="1">
      <c r="C256" s="1"/>
      <c r="D256" s="78"/>
      <c r="E256" s="28"/>
      <c r="F256" s="28"/>
      <c r="G256" s="28"/>
      <c r="H256" s="28"/>
      <c r="I256" s="28"/>
      <c r="J256" s="28"/>
      <c r="K256" s="28"/>
      <c r="L256" s="28"/>
      <c r="M256" s="38"/>
      <c r="N256" s="117"/>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59"/>
      <c r="AO256" s="63"/>
      <c r="AP256" s="35"/>
      <c r="AQ256" s="35"/>
      <c r="AR256" s="71"/>
      <c r="AT256" s="51"/>
      <c r="AU256" s="51"/>
      <c r="AV256" s="51"/>
      <c r="AW256" s="51"/>
      <c r="AX256" s="51"/>
      <c r="AY256" s="51"/>
      <c r="AZ256" s="51"/>
      <c r="BA256" s="51"/>
      <c r="BB256" s="51"/>
      <c r="BC256" s="51"/>
      <c r="BD256" s="51"/>
      <c r="BE256" s="51"/>
      <c r="BF256" s="51"/>
      <c r="BG256" s="51"/>
      <c r="BH256" s="51"/>
      <c r="BI256" s="51"/>
      <c r="BJ256" s="60"/>
      <c r="BK256" s="35"/>
      <c r="BL256" s="35"/>
      <c r="BM256" s="35"/>
      <c r="BN256" s="35"/>
      <c r="BO256" s="35"/>
      <c r="BP256" s="35"/>
      <c r="BQ256" s="35"/>
      <c r="BR256" s="93"/>
    </row>
    <row r="257" spans="3:70" ht="15" customHeight="1">
      <c r="C257" s="1"/>
      <c r="D257" s="78"/>
      <c r="E257" s="28"/>
      <c r="F257" s="28"/>
      <c r="G257" s="28"/>
      <c r="H257" s="28"/>
      <c r="I257" s="28"/>
      <c r="J257" s="28"/>
      <c r="K257" s="28"/>
      <c r="L257" s="28"/>
      <c r="M257" s="38"/>
      <c r="N257" s="372">
        <v>-10</v>
      </c>
      <c r="O257" s="28" t="s">
        <v>764</v>
      </c>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59"/>
      <c r="AO257" s="65" t="s">
        <v>699</v>
      </c>
      <c r="AP257" s="68"/>
      <c r="AQ257" s="68"/>
      <c r="AR257" s="74" t="s">
        <v>701</v>
      </c>
      <c r="AS257" s="79" t="s">
        <v>926</v>
      </c>
      <c r="AT257" s="51"/>
      <c r="AU257" s="51"/>
      <c r="AV257" s="51"/>
      <c r="AW257" s="51"/>
      <c r="AX257" s="51"/>
      <c r="AY257" s="51"/>
      <c r="AZ257" s="51"/>
      <c r="BA257" s="51"/>
      <c r="BB257" s="51"/>
      <c r="BC257" s="51"/>
      <c r="BD257" s="51"/>
      <c r="BE257" s="51"/>
      <c r="BF257" s="51"/>
      <c r="BG257" s="51"/>
      <c r="BH257" s="51"/>
      <c r="BI257" s="51"/>
      <c r="BJ257" s="60"/>
      <c r="BK257" s="35"/>
      <c r="BL257" s="35"/>
      <c r="BM257" s="35"/>
      <c r="BN257" s="35"/>
      <c r="BO257" s="35"/>
      <c r="BP257" s="35"/>
      <c r="BQ257" s="35"/>
      <c r="BR257" s="93"/>
    </row>
    <row r="258" spans="3:70" ht="15" customHeight="1">
      <c r="C258" s="1"/>
      <c r="D258" s="78"/>
      <c r="E258" s="28"/>
      <c r="F258" s="28"/>
      <c r="G258" s="28"/>
      <c r="H258" s="28"/>
      <c r="I258" s="28"/>
      <c r="J258" s="28"/>
      <c r="K258" s="28"/>
      <c r="L258" s="28"/>
      <c r="M258" s="38"/>
      <c r="N258" s="117"/>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59"/>
      <c r="AO258" s="63"/>
      <c r="AP258" s="35"/>
      <c r="AQ258" s="35"/>
      <c r="AR258" s="71"/>
      <c r="AS258" s="79"/>
      <c r="AT258" s="35"/>
      <c r="AU258" s="35"/>
      <c r="AV258" s="29"/>
      <c r="AW258" s="35"/>
      <c r="AX258" s="35"/>
      <c r="AY258" s="35"/>
      <c r="AZ258" s="35"/>
      <c r="BA258" s="35"/>
      <c r="BB258" s="35"/>
      <c r="BC258" s="35"/>
      <c r="BD258" s="29"/>
      <c r="BE258" s="35"/>
      <c r="BF258" s="35"/>
      <c r="BG258" s="35"/>
      <c r="BH258" s="35"/>
      <c r="BI258" s="35"/>
      <c r="BJ258" s="71"/>
      <c r="BK258" s="35"/>
      <c r="BL258" s="35"/>
      <c r="BM258" s="35"/>
      <c r="BN258" s="35"/>
      <c r="BO258" s="35"/>
      <c r="BP258" s="35"/>
      <c r="BQ258" s="35"/>
      <c r="BR258" s="93"/>
    </row>
    <row r="259" spans="3:70" ht="15" customHeight="1">
      <c r="C259" s="1"/>
      <c r="D259" s="78"/>
      <c r="E259" s="28"/>
      <c r="F259" s="28"/>
      <c r="G259" s="28"/>
      <c r="H259" s="28"/>
      <c r="I259" s="28"/>
      <c r="J259" s="28"/>
      <c r="K259" s="28"/>
      <c r="L259" s="28"/>
      <c r="M259" s="38"/>
      <c r="N259" s="117"/>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59"/>
      <c r="AO259" s="63"/>
      <c r="AP259" s="35"/>
      <c r="AQ259" s="35"/>
      <c r="AR259" s="71"/>
      <c r="AT259" s="35"/>
      <c r="AU259" s="35"/>
      <c r="AV259" s="29"/>
      <c r="AW259" s="35"/>
      <c r="AX259" s="35"/>
      <c r="AY259" s="35"/>
      <c r="AZ259" s="35"/>
      <c r="BA259" s="35"/>
      <c r="BB259" s="35"/>
      <c r="BC259" s="35"/>
      <c r="BD259" s="29"/>
      <c r="BE259" s="35"/>
      <c r="BF259" s="35"/>
      <c r="BG259" s="35"/>
      <c r="BH259" s="35"/>
      <c r="BI259" s="35"/>
      <c r="BJ259" s="71"/>
      <c r="BK259" s="35"/>
      <c r="BL259" s="35"/>
      <c r="BM259" s="35"/>
      <c r="BN259" s="35"/>
      <c r="BO259" s="35"/>
      <c r="BP259" s="35"/>
      <c r="BQ259" s="35"/>
      <c r="BR259" s="93"/>
    </row>
    <row r="260" spans="3:70" ht="15" customHeight="1">
      <c r="C260" s="1"/>
      <c r="D260" s="78"/>
      <c r="E260" s="28"/>
      <c r="F260" s="28"/>
      <c r="G260" s="28"/>
      <c r="H260" s="28"/>
      <c r="I260" s="28"/>
      <c r="J260" s="28"/>
      <c r="K260" s="28"/>
      <c r="L260" s="28"/>
      <c r="M260" s="38"/>
      <c r="N260" s="117"/>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59"/>
      <c r="AO260" s="63"/>
      <c r="AP260" s="35"/>
      <c r="AQ260" s="35"/>
      <c r="AR260" s="71"/>
      <c r="AS260" s="79"/>
      <c r="AT260" s="35"/>
      <c r="AU260" s="35"/>
      <c r="AV260" s="29"/>
      <c r="AW260" s="35"/>
      <c r="AX260" s="35"/>
      <c r="AY260" s="35"/>
      <c r="AZ260" s="35"/>
      <c r="BA260" s="35"/>
      <c r="BB260" s="35"/>
      <c r="BC260" s="35"/>
      <c r="BD260" s="29"/>
      <c r="BE260" s="35"/>
      <c r="BF260" s="35"/>
      <c r="BG260" s="35"/>
      <c r="BH260" s="35"/>
      <c r="BI260" s="35"/>
      <c r="BJ260" s="71"/>
      <c r="BK260" s="35"/>
      <c r="BL260" s="35"/>
      <c r="BM260" s="35"/>
      <c r="BN260" s="35"/>
      <c r="BO260" s="35"/>
      <c r="BP260" s="35"/>
      <c r="BQ260" s="35"/>
      <c r="BR260" s="93"/>
    </row>
    <row r="261" spans="3:70" ht="15" customHeight="1">
      <c r="C261" s="1"/>
      <c r="D261" s="78"/>
      <c r="E261" s="28"/>
      <c r="F261" s="28"/>
      <c r="G261" s="28"/>
      <c r="H261" s="28"/>
      <c r="I261" s="28"/>
      <c r="J261" s="28"/>
      <c r="K261" s="28"/>
      <c r="L261" s="28"/>
      <c r="M261" s="38"/>
      <c r="N261" s="372">
        <v>-11</v>
      </c>
      <c r="O261" s="28" t="s">
        <v>201</v>
      </c>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59"/>
      <c r="AO261" s="65" t="s">
        <v>699</v>
      </c>
      <c r="AP261" s="68"/>
      <c r="AQ261" s="68"/>
      <c r="AR261" s="74" t="s">
        <v>701</v>
      </c>
      <c r="AS261" s="78" t="s">
        <v>349</v>
      </c>
      <c r="AT261" s="28"/>
      <c r="AU261" s="28"/>
      <c r="AV261" s="28"/>
      <c r="AW261" s="28"/>
      <c r="AX261" s="28"/>
      <c r="AY261" s="28"/>
      <c r="AZ261" s="28"/>
      <c r="BA261" s="28"/>
      <c r="BB261" s="28"/>
      <c r="BC261" s="28"/>
      <c r="BD261" s="28"/>
      <c r="BE261" s="28"/>
      <c r="BF261" s="28"/>
      <c r="BG261" s="28"/>
      <c r="BH261" s="28"/>
      <c r="BI261" s="28"/>
      <c r="BJ261" s="59"/>
      <c r="BK261" s="35"/>
      <c r="BL261" s="35"/>
      <c r="BM261" s="35"/>
      <c r="BN261" s="35"/>
      <c r="BO261" s="35"/>
      <c r="BP261" s="35"/>
      <c r="BQ261" s="35"/>
      <c r="BR261" s="93"/>
    </row>
    <row r="262" spans="3:70" ht="15" customHeight="1">
      <c r="C262" s="1"/>
      <c r="D262" s="78"/>
      <c r="E262" s="28"/>
      <c r="F262" s="28"/>
      <c r="G262" s="28"/>
      <c r="H262" s="28"/>
      <c r="I262" s="28"/>
      <c r="J262" s="28"/>
      <c r="K262" s="28"/>
      <c r="L262" s="28"/>
      <c r="M262" s="38"/>
      <c r="N262" s="117"/>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59"/>
      <c r="AO262" s="63"/>
      <c r="AP262" s="35"/>
      <c r="AQ262" s="35"/>
      <c r="AR262" s="71"/>
      <c r="AS262" s="78"/>
      <c r="AT262" s="28"/>
      <c r="AU262" s="28"/>
      <c r="AV262" s="28"/>
      <c r="AW262" s="28"/>
      <c r="AX262" s="28"/>
      <c r="AY262" s="28"/>
      <c r="AZ262" s="28"/>
      <c r="BA262" s="28"/>
      <c r="BB262" s="28"/>
      <c r="BC262" s="28"/>
      <c r="BD262" s="28"/>
      <c r="BE262" s="28"/>
      <c r="BF262" s="28"/>
      <c r="BG262" s="28"/>
      <c r="BH262" s="28"/>
      <c r="BI262" s="28"/>
      <c r="BJ262" s="59"/>
      <c r="BK262" s="35"/>
      <c r="BL262" s="35"/>
      <c r="BM262" s="35"/>
      <c r="BN262" s="35"/>
      <c r="BO262" s="35"/>
      <c r="BP262" s="35"/>
      <c r="BQ262" s="35"/>
      <c r="BR262" s="93"/>
    </row>
    <row r="263" spans="3:70" ht="15" customHeight="1">
      <c r="C263" s="1"/>
      <c r="D263" s="78"/>
      <c r="E263" s="28"/>
      <c r="F263" s="28"/>
      <c r="G263" s="28"/>
      <c r="H263" s="28"/>
      <c r="I263" s="28"/>
      <c r="J263" s="28"/>
      <c r="K263" s="28"/>
      <c r="L263" s="28"/>
      <c r="M263" s="38"/>
      <c r="N263" s="117"/>
      <c r="O263" s="28" t="s">
        <v>463</v>
      </c>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59"/>
      <c r="AO263" s="65" t="s">
        <v>699</v>
      </c>
      <c r="AP263" s="68"/>
      <c r="AQ263" s="68"/>
      <c r="AR263" s="74" t="s">
        <v>701</v>
      </c>
      <c r="AS263" s="79"/>
      <c r="AT263" s="35"/>
      <c r="AU263" s="35"/>
      <c r="AV263" s="29"/>
      <c r="AW263" s="35"/>
      <c r="AX263" s="35"/>
      <c r="AY263" s="35"/>
      <c r="AZ263" s="35"/>
      <c r="BA263" s="35"/>
      <c r="BB263" s="35"/>
      <c r="BC263" s="35"/>
      <c r="BD263" s="29"/>
      <c r="BE263" s="35"/>
      <c r="BF263" s="35"/>
      <c r="BG263" s="35"/>
      <c r="BH263" s="35"/>
      <c r="BI263" s="35"/>
      <c r="BJ263" s="71"/>
      <c r="BK263" s="35"/>
      <c r="BL263" s="35"/>
      <c r="BM263" s="35"/>
      <c r="BN263" s="35"/>
      <c r="BO263" s="35"/>
      <c r="BP263" s="35"/>
      <c r="BQ263" s="35"/>
      <c r="BR263" s="93"/>
    </row>
    <row r="264" spans="3:70" ht="15" customHeight="1">
      <c r="C264" s="1"/>
      <c r="D264" s="78"/>
      <c r="E264" s="28"/>
      <c r="F264" s="28"/>
      <c r="G264" s="28"/>
      <c r="H264" s="28"/>
      <c r="I264" s="28"/>
      <c r="J264" s="28"/>
      <c r="K264" s="28"/>
      <c r="L264" s="28"/>
      <c r="M264" s="38"/>
      <c r="N264" s="117"/>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59"/>
      <c r="AO264" s="63"/>
      <c r="AP264" s="35"/>
      <c r="AQ264" s="35"/>
      <c r="AR264" s="71"/>
      <c r="AS264" s="79"/>
      <c r="AT264" s="35"/>
      <c r="AU264" s="35"/>
      <c r="AV264" s="29"/>
      <c r="AW264" s="35"/>
      <c r="AX264" s="35"/>
      <c r="AY264" s="35"/>
      <c r="AZ264" s="35"/>
      <c r="BA264" s="35"/>
      <c r="BB264" s="35"/>
      <c r="BC264" s="35"/>
      <c r="BD264" s="29"/>
      <c r="BE264" s="35"/>
      <c r="BF264" s="35"/>
      <c r="BG264" s="35"/>
      <c r="BH264" s="35"/>
      <c r="BI264" s="35"/>
      <c r="BJ264" s="71"/>
      <c r="BK264" s="35"/>
      <c r="BL264" s="35"/>
      <c r="BM264" s="35"/>
      <c r="BN264" s="35"/>
      <c r="BO264" s="35"/>
      <c r="BP264" s="35"/>
      <c r="BQ264" s="35"/>
      <c r="BR264" s="93"/>
    </row>
    <row r="265" spans="3:70" ht="15" customHeight="1">
      <c r="C265" s="1"/>
      <c r="D265" s="78"/>
      <c r="E265" s="28"/>
      <c r="F265" s="28"/>
      <c r="G265" s="28"/>
      <c r="H265" s="28"/>
      <c r="I265" s="28"/>
      <c r="J265" s="28"/>
      <c r="K265" s="28"/>
      <c r="L265" s="28"/>
      <c r="M265" s="38"/>
      <c r="N265" s="117"/>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59"/>
      <c r="AO265" s="63"/>
      <c r="AP265" s="35"/>
      <c r="AQ265" s="35"/>
      <c r="AR265" s="71"/>
      <c r="AS265" s="79"/>
      <c r="AT265" s="35"/>
      <c r="AU265" s="35"/>
      <c r="AV265" s="29"/>
      <c r="AW265" s="35"/>
      <c r="AX265" s="35"/>
      <c r="AY265" s="35"/>
      <c r="AZ265" s="35"/>
      <c r="BA265" s="35"/>
      <c r="BB265" s="35"/>
      <c r="BC265" s="35"/>
      <c r="BD265" s="29"/>
      <c r="BE265" s="35"/>
      <c r="BF265" s="35"/>
      <c r="BG265" s="35"/>
      <c r="BH265" s="35"/>
      <c r="BI265" s="35"/>
      <c r="BJ265" s="71"/>
      <c r="BK265" s="35"/>
      <c r="BL265" s="35"/>
      <c r="BM265" s="35"/>
      <c r="BN265" s="35"/>
      <c r="BO265" s="35"/>
      <c r="BP265" s="35"/>
      <c r="BQ265" s="35"/>
      <c r="BR265" s="93"/>
    </row>
    <row r="266" spans="3:70" ht="15" customHeight="1">
      <c r="C266" s="1"/>
      <c r="D266" s="78"/>
      <c r="E266" s="28"/>
      <c r="F266" s="28"/>
      <c r="G266" s="28"/>
      <c r="H266" s="28"/>
      <c r="I266" s="28"/>
      <c r="J266" s="28"/>
      <c r="K266" s="28"/>
      <c r="L266" s="28"/>
      <c r="M266" s="38"/>
      <c r="N266" s="372">
        <v>-12</v>
      </c>
      <c r="O266" s="51" t="s">
        <v>639</v>
      </c>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60"/>
      <c r="AO266" s="65" t="s">
        <v>699</v>
      </c>
      <c r="AP266" s="68"/>
      <c r="AQ266" s="68"/>
      <c r="AR266" s="74" t="s">
        <v>701</v>
      </c>
      <c r="AS266" s="79" t="s">
        <v>894</v>
      </c>
      <c r="AT266" s="35"/>
      <c r="AU266" s="35"/>
      <c r="AV266" s="29"/>
      <c r="AW266" s="35"/>
      <c r="AX266" s="35"/>
      <c r="AY266" s="35"/>
      <c r="AZ266" s="35"/>
      <c r="BA266" s="35"/>
      <c r="BB266" s="35"/>
      <c r="BC266" s="35"/>
      <c r="BD266" s="29"/>
      <c r="BE266" s="35"/>
      <c r="BF266" s="35"/>
      <c r="BG266" s="35"/>
      <c r="BH266" s="35"/>
      <c r="BI266" s="35"/>
      <c r="BJ266" s="71"/>
      <c r="BK266" s="35"/>
      <c r="BL266" s="35"/>
      <c r="BM266" s="35"/>
      <c r="BN266" s="35"/>
      <c r="BO266" s="35"/>
      <c r="BP266" s="35"/>
      <c r="BQ266" s="35"/>
      <c r="BR266" s="93"/>
    </row>
    <row r="267" spans="3:70" ht="15" customHeight="1">
      <c r="C267" s="1"/>
      <c r="D267" s="78"/>
      <c r="E267" s="28"/>
      <c r="F267" s="28"/>
      <c r="G267" s="28"/>
      <c r="H267" s="28"/>
      <c r="I267" s="28"/>
      <c r="J267" s="28"/>
      <c r="K267" s="28"/>
      <c r="L267" s="28"/>
      <c r="M267" s="38"/>
      <c r="N267" s="117"/>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60"/>
      <c r="AO267" s="63"/>
      <c r="AP267" s="35"/>
      <c r="AQ267" s="35"/>
      <c r="AR267" s="71"/>
      <c r="AS267" s="79"/>
      <c r="AT267" s="35"/>
      <c r="AU267" s="35"/>
      <c r="AV267" s="29"/>
      <c r="AW267" s="35"/>
      <c r="AX267" s="35"/>
      <c r="AY267" s="35"/>
      <c r="AZ267" s="35"/>
      <c r="BA267" s="35"/>
      <c r="BB267" s="35"/>
      <c r="BC267" s="35"/>
      <c r="BD267" s="29"/>
      <c r="BE267" s="35"/>
      <c r="BF267" s="35"/>
      <c r="BG267" s="35"/>
      <c r="BH267" s="35"/>
      <c r="BI267" s="35"/>
      <c r="BJ267" s="71"/>
      <c r="BK267" s="35"/>
      <c r="BL267" s="35"/>
      <c r="BM267" s="35"/>
      <c r="BN267" s="35"/>
      <c r="BO267" s="35"/>
      <c r="BP267" s="35"/>
      <c r="BQ267" s="35"/>
      <c r="BR267" s="93"/>
    </row>
    <row r="268" spans="3:70" ht="15" customHeight="1">
      <c r="C268" s="1"/>
      <c r="D268" s="78"/>
      <c r="E268" s="28"/>
      <c r="F268" s="28"/>
      <c r="G268" s="28"/>
      <c r="H268" s="28"/>
      <c r="I268" s="28"/>
      <c r="J268" s="28"/>
      <c r="K268" s="28"/>
      <c r="L268" s="28"/>
      <c r="M268" s="38"/>
      <c r="N268" s="117"/>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60"/>
      <c r="AO268" s="63"/>
      <c r="AP268" s="35"/>
      <c r="AQ268" s="35"/>
      <c r="AR268" s="71"/>
      <c r="AS268" s="79"/>
      <c r="AT268" s="35"/>
      <c r="AU268" s="35"/>
      <c r="AV268" s="29"/>
      <c r="AW268" s="35"/>
      <c r="AX268" s="35"/>
      <c r="AY268" s="35"/>
      <c r="AZ268" s="35"/>
      <c r="BA268" s="35"/>
      <c r="BB268" s="35"/>
      <c r="BC268" s="35"/>
      <c r="BD268" s="29"/>
      <c r="BE268" s="35"/>
      <c r="BF268" s="35"/>
      <c r="BG268" s="35"/>
      <c r="BH268" s="35"/>
      <c r="BI268" s="35"/>
      <c r="BJ268" s="71"/>
      <c r="BK268" s="35"/>
      <c r="BL268" s="35"/>
      <c r="BM268" s="35"/>
      <c r="BN268" s="35"/>
      <c r="BO268" s="35"/>
      <c r="BP268" s="35"/>
      <c r="BQ268" s="35"/>
      <c r="BR268" s="93"/>
    </row>
    <row r="269" spans="3:70" ht="15" customHeight="1">
      <c r="C269" s="1"/>
      <c r="D269" s="78"/>
      <c r="E269" s="28"/>
      <c r="F269" s="28"/>
      <c r="G269" s="28"/>
      <c r="H269" s="28"/>
      <c r="I269" s="28"/>
      <c r="J269" s="28"/>
      <c r="K269" s="28"/>
      <c r="L269" s="28"/>
      <c r="M269" s="38"/>
      <c r="N269" s="117"/>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60"/>
      <c r="AO269" s="63"/>
      <c r="AP269" s="35"/>
      <c r="AQ269" s="35"/>
      <c r="AR269" s="71"/>
      <c r="AS269" s="35"/>
      <c r="AT269" s="35"/>
      <c r="AU269" s="35"/>
      <c r="AV269" s="29"/>
      <c r="AW269" s="35"/>
      <c r="AX269" s="35"/>
      <c r="AY269" s="35"/>
      <c r="AZ269" s="35"/>
      <c r="BA269" s="35"/>
      <c r="BB269" s="35"/>
      <c r="BC269" s="35"/>
      <c r="BD269" s="29"/>
      <c r="BE269" s="35"/>
      <c r="BF269" s="35"/>
      <c r="BG269" s="35"/>
      <c r="BH269" s="35"/>
      <c r="BI269" s="35"/>
      <c r="BJ269" s="71"/>
      <c r="BK269" s="35"/>
      <c r="BL269" s="35"/>
      <c r="BM269" s="35"/>
      <c r="BN269" s="35"/>
      <c r="BO269" s="35"/>
      <c r="BP269" s="35"/>
      <c r="BQ269" s="35"/>
      <c r="BR269" s="93"/>
    </row>
    <row r="270" spans="3:70" ht="15" customHeight="1">
      <c r="C270" s="1"/>
      <c r="D270" s="78"/>
      <c r="E270" s="28"/>
      <c r="F270" s="28"/>
      <c r="G270" s="28"/>
      <c r="H270" s="28"/>
      <c r="I270" s="28"/>
      <c r="J270" s="28"/>
      <c r="K270" s="28"/>
      <c r="L270" s="28"/>
      <c r="M270" s="38"/>
      <c r="N270" s="117"/>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59"/>
      <c r="AO270" s="63"/>
      <c r="AP270" s="35"/>
      <c r="AQ270" s="35"/>
      <c r="AR270" s="71"/>
      <c r="AS270" s="35"/>
      <c r="AT270" s="35"/>
      <c r="AU270" s="35"/>
      <c r="AV270" s="29"/>
      <c r="AW270" s="35"/>
      <c r="AX270" s="35"/>
      <c r="AY270" s="35"/>
      <c r="AZ270" s="35"/>
      <c r="BA270" s="35"/>
      <c r="BB270" s="35"/>
      <c r="BC270" s="35"/>
      <c r="BD270" s="29"/>
      <c r="BE270" s="35"/>
      <c r="BF270" s="35"/>
      <c r="BG270" s="35"/>
      <c r="BH270" s="35"/>
      <c r="BI270" s="35"/>
      <c r="BJ270" s="71"/>
      <c r="BK270" s="35"/>
      <c r="BL270" s="35"/>
      <c r="BM270" s="35"/>
      <c r="BN270" s="35"/>
      <c r="BO270" s="35"/>
      <c r="BP270" s="35"/>
      <c r="BQ270" s="35"/>
      <c r="BR270" s="93"/>
    </row>
    <row r="271" spans="3:70" ht="15" customHeight="1">
      <c r="C271" s="1"/>
      <c r="D271" s="78"/>
      <c r="E271" s="28"/>
      <c r="F271" s="28"/>
      <c r="G271" s="28"/>
      <c r="H271" s="28"/>
      <c r="I271" s="28"/>
      <c r="J271" s="28"/>
      <c r="K271" s="28"/>
      <c r="L271" s="28"/>
      <c r="M271" s="38"/>
      <c r="N271" s="373" t="s">
        <v>424</v>
      </c>
      <c r="O271" s="205"/>
      <c r="P271" s="205"/>
      <c r="Q271" s="205"/>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415"/>
      <c r="AO271" s="63"/>
      <c r="AP271" s="35"/>
      <c r="AQ271" s="35"/>
      <c r="AR271" s="71"/>
      <c r="AT271" s="35"/>
      <c r="AU271" s="35"/>
      <c r="AV271" s="29"/>
      <c r="AW271" s="35"/>
      <c r="AX271" s="35"/>
      <c r="AY271" s="35"/>
      <c r="AZ271" s="35"/>
      <c r="BA271" s="35"/>
      <c r="BB271" s="35"/>
      <c r="BC271" s="35"/>
      <c r="BD271" s="29"/>
      <c r="BE271" s="35"/>
      <c r="BF271" s="35"/>
      <c r="BG271" s="35"/>
      <c r="BH271" s="35"/>
      <c r="BI271" s="35"/>
      <c r="BJ271" s="71"/>
      <c r="BK271" s="35"/>
      <c r="BL271" s="35"/>
      <c r="BM271" s="35"/>
      <c r="BN271" s="35"/>
      <c r="BO271" s="35"/>
      <c r="BP271" s="35"/>
      <c r="BQ271" s="35"/>
      <c r="BR271" s="93"/>
    </row>
    <row r="272" spans="3:70" ht="15" customHeight="1">
      <c r="C272" s="1"/>
      <c r="D272" s="78"/>
      <c r="E272" s="28"/>
      <c r="F272" s="28"/>
      <c r="G272" s="28"/>
      <c r="H272" s="28"/>
      <c r="I272" s="28"/>
      <c r="J272" s="28"/>
      <c r="K272" s="28"/>
      <c r="L272" s="28"/>
      <c r="M272" s="38"/>
      <c r="N272" s="117">
        <v>-1</v>
      </c>
      <c r="O272" s="28" t="s">
        <v>765</v>
      </c>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59"/>
      <c r="AO272" s="65" t="s">
        <v>699</v>
      </c>
      <c r="AP272" s="68"/>
      <c r="AQ272" s="68"/>
      <c r="AR272" s="74" t="s">
        <v>701</v>
      </c>
      <c r="AS272" s="78" t="s">
        <v>383</v>
      </c>
      <c r="AT272" s="28"/>
      <c r="AU272" s="28"/>
      <c r="AV272" s="28"/>
      <c r="AW272" s="28"/>
      <c r="AX272" s="28"/>
      <c r="AY272" s="28"/>
      <c r="AZ272" s="28"/>
      <c r="BA272" s="28"/>
      <c r="BB272" s="28"/>
      <c r="BC272" s="28"/>
      <c r="BD272" s="28"/>
      <c r="BE272" s="28"/>
      <c r="BF272" s="28"/>
      <c r="BG272" s="28"/>
      <c r="BH272" s="28"/>
      <c r="BI272" s="28"/>
      <c r="BJ272" s="59"/>
      <c r="BK272" s="35"/>
      <c r="BL272" s="35"/>
      <c r="BM272" s="35"/>
      <c r="BN272" s="35"/>
      <c r="BO272" s="35"/>
      <c r="BP272" s="35"/>
      <c r="BQ272" s="35"/>
      <c r="BR272" s="93"/>
    </row>
    <row r="273" spans="3:70" ht="15" customHeight="1">
      <c r="C273" s="1"/>
      <c r="D273" s="78"/>
      <c r="E273" s="28"/>
      <c r="F273" s="28"/>
      <c r="G273" s="28"/>
      <c r="H273" s="28"/>
      <c r="I273" s="28"/>
      <c r="J273" s="28"/>
      <c r="K273" s="28"/>
      <c r="L273" s="28"/>
      <c r="M273" s="38"/>
      <c r="N273" s="117"/>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59"/>
      <c r="AO273" s="63"/>
      <c r="AP273" s="35"/>
      <c r="AQ273" s="35"/>
      <c r="AR273" s="71"/>
      <c r="AS273" s="78"/>
      <c r="AT273" s="28"/>
      <c r="AU273" s="28"/>
      <c r="AV273" s="28"/>
      <c r="AW273" s="28"/>
      <c r="AX273" s="28"/>
      <c r="AY273" s="28"/>
      <c r="AZ273" s="28"/>
      <c r="BA273" s="28"/>
      <c r="BB273" s="28"/>
      <c r="BC273" s="28"/>
      <c r="BD273" s="28"/>
      <c r="BE273" s="28"/>
      <c r="BF273" s="28"/>
      <c r="BG273" s="28"/>
      <c r="BH273" s="28"/>
      <c r="BI273" s="28"/>
      <c r="BJ273" s="59"/>
      <c r="BK273" s="35"/>
      <c r="BL273" s="35"/>
      <c r="BM273" s="35"/>
      <c r="BN273" s="35"/>
      <c r="BO273" s="35"/>
      <c r="BP273" s="35"/>
      <c r="BQ273" s="35"/>
      <c r="BR273" s="93"/>
    </row>
    <row r="274" spans="3:70" ht="15" customHeight="1">
      <c r="C274" s="1"/>
      <c r="D274" s="78"/>
      <c r="E274" s="28"/>
      <c r="F274" s="28"/>
      <c r="G274" s="28"/>
      <c r="H274" s="28"/>
      <c r="I274" s="28"/>
      <c r="J274" s="28"/>
      <c r="K274" s="28"/>
      <c r="L274" s="28"/>
      <c r="M274" s="38"/>
      <c r="N274" s="117"/>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59"/>
      <c r="AO274" s="63"/>
      <c r="AP274" s="35"/>
      <c r="AQ274" s="35"/>
      <c r="AR274" s="71"/>
      <c r="AS274" s="78"/>
      <c r="AT274" s="28"/>
      <c r="AU274" s="28"/>
      <c r="AV274" s="28"/>
      <c r="AW274" s="28"/>
      <c r="AX274" s="28"/>
      <c r="AY274" s="28"/>
      <c r="AZ274" s="28"/>
      <c r="BA274" s="28"/>
      <c r="BB274" s="28"/>
      <c r="BC274" s="28"/>
      <c r="BD274" s="28"/>
      <c r="BE274" s="28"/>
      <c r="BF274" s="28"/>
      <c r="BG274" s="28"/>
      <c r="BH274" s="28"/>
      <c r="BI274" s="28"/>
      <c r="BJ274" s="59"/>
      <c r="BK274" s="35"/>
      <c r="BL274" s="35"/>
      <c r="BM274" s="35"/>
      <c r="BN274" s="35"/>
      <c r="BO274" s="35"/>
      <c r="BP274" s="35"/>
      <c r="BQ274" s="35"/>
      <c r="BR274" s="93"/>
    </row>
    <row r="275" spans="3:70" ht="15" customHeight="1">
      <c r="C275" s="1"/>
      <c r="D275" s="78"/>
      <c r="E275" s="28"/>
      <c r="F275" s="28"/>
      <c r="G275" s="28"/>
      <c r="H275" s="28"/>
      <c r="I275" s="28"/>
      <c r="J275" s="28"/>
      <c r="K275" s="28"/>
      <c r="L275" s="28"/>
      <c r="M275" s="38"/>
      <c r="N275" s="117">
        <v>-2</v>
      </c>
      <c r="O275" s="28" t="s">
        <v>251</v>
      </c>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59"/>
      <c r="AO275" s="65" t="s">
        <v>699</v>
      </c>
      <c r="AP275" s="68"/>
      <c r="AQ275" s="68"/>
      <c r="AR275" s="74" t="s">
        <v>701</v>
      </c>
      <c r="AS275" s="78" t="s">
        <v>1176</v>
      </c>
      <c r="AT275" s="28"/>
      <c r="AU275" s="28"/>
      <c r="AV275" s="28"/>
      <c r="AW275" s="28"/>
      <c r="AX275" s="28"/>
      <c r="AY275" s="28"/>
      <c r="AZ275" s="28"/>
      <c r="BA275" s="28"/>
      <c r="BB275" s="28"/>
      <c r="BC275" s="28"/>
      <c r="BD275" s="28"/>
      <c r="BE275" s="28"/>
      <c r="BF275" s="28"/>
      <c r="BG275" s="28"/>
      <c r="BH275" s="28"/>
      <c r="BI275" s="28"/>
      <c r="BJ275" s="59"/>
      <c r="BK275" s="35"/>
      <c r="BL275" s="35"/>
      <c r="BM275" s="35"/>
      <c r="BN275" s="35"/>
      <c r="BO275" s="35"/>
      <c r="BP275" s="35"/>
      <c r="BQ275" s="35"/>
      <c r="BR275" s="93"/>
    </row>
    <row r="276" spans="3:70" ht="15" customHeight="1">
      <c r="C276" s="1"/>
      <c r="D276" s="78"/>
      <c r="E276" s="28"/>
      <c r="F276" s="28"/>
      <c r="G276" s="28"/>
      <c r="H276" s="28"/>
      <c r="I276" s="28"/>
      <c r="J276" s="28"/>
      <c r="K276" s="28"/>
      <c r="L276" s="28"/>
      <c r="M276" s="38"/>
      <c r="N276" s="117"/>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59"/>
      <c r="AO276" s="63"/>
      <c r="AP276" s="35"/>
      <c r="AQ276" s="35"/>
      <c r="AR276" s="71"/>
      <c r="AS276" s="78"/>
      <c r="AT276" s="28"/>
      <c r="AU276" s="28"/>
      <c r="AV276" s="28"/>
      <c r="AW276" s="28"/>
      <c r="AX276" s="28"/>
      <c r="AY276" s="28"/>
      <c r="AZ276" s="28"/>
      <c r="BA276" s="28"/>
      <c r="BB276" s="28"/>
      <c r="BC276" s="28"/>
      <c r="BD276" s="28"/>
      <c r="BE276" s="28"/>
      <c r="BF276" s="28"/>
      <c r="BG276" s="28"/>
      <c r="BH276" s="28"/>
      <c r="BI276" s="28"/>
      <c r="BJ276" s="59"/>
      <c r="BK276" s="35"/>
      <c r="BL276" s="35"/>
      <c r="BM276" s="35"/>
      <c r="BN276" s="35"/>
      <c r="BO276" s="35"/>
      <c r="BP276" s="35"/>
      <c r="BQ276" s="35"/>
      <c r="BR276" s="93"/>
    </row>
    <row r="277" spans="3:70" ht="15" customHeight="1">
      <c r="C277" s="1"/>
      <c r="D277" s="78"/>
      <c r="E277" s="28"/>
      <c r="F277" s="28"/>
      <c r="G277" s="28"/>
      <c r="H277" s="28"/>
      <c r="I277" s="28"/>
      <c r="J277" s="28"/>
      <c r="K277" s="28"/>
      <c r="L277" s="28"/>
      <c r="M277" s="38"/>
      <c r="N277" s="117"/>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59"/>
      <c r="AO277" s="63"/>
      <c r="AP277" s="35"/>
      <c r="AQ277" s="35"/>
      <c r="AR277" s="71"/>
      <c r="AS277" s="79"/>
      <c r="AT277" s="35"/>
      <c r="AU277" s="35"/>
      <c r="AV277" s="29"/>
      <c r="AW277" s="35"/>
      <c r="AX277" s="35"/>
      <c r="AY277" s="35"/>
      <c r="AZ277" s="35"/>
      <c r="BA277" s="35"/>
      <c r="BB277" s="35"/>
      <c r="BC277" s="35"/>
      <c r="BD277" s="29"/>
      <c r="BE277" s="35"/>
      <c r="BF277" s="35"/>
      <c r="BG277" s="35"/>
      <c r="BH277" s="35"/>
      <c r="BI277" s="35"/>
      <c r="BJ277" s="71"/>
      <c r="BK277" s="35"/>
      <c r="BL277" s="35"/>
      <c r="BM277" s="35"/>
      <c r="BN277" s="35"/>
      <c r="BO277" s="35"/>
      <c r="BP277" s="35"/>
      <c r="BQ277" s="35"/>
      <c r="BR277" s="93"/>
    </row>
    <row r="278" spans="3:70" ht="15" customHeight="1">
      <c r="C278" s="1"/>
      <c r="D278" s="78"/>
      <c r="E278" s="28"/>
      <c r="F278" s="28"/>
      <c r="G278" s="28"/>
      <c r="H278" s="28"/>
      <c r="I278" s="28"/>
      <c r="J278" s="28"/>
      <c r="K278" s="28"/>
      <c r="L278" s="28"/>
      <c r="M278" s="38"/>
      <c r="N278" s="117">
        <v>-3</v>
      </c>
      <c r="O278" s="28" t="s">
        <v>755</v>
      </c>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59"/>
      <c r="AO278" s="65" t="s">
        <v>699</v>
      </c>
      <c r="AP278" s="68"/>
      <c r="AQ278" s="68"/>
      <c r="AR278" s="74" t="s">
        <v>701</v>
      </c>
      <c r="AS278" s="79" t="s">
        <v>89</v>
      </c>
      <c r="AT278" s="35"/>
      <c r="AU278" s="35"/>
      <c r="AV278" s="29"/>
      <c r="AW278" s="35"/>
      <c r="AX278" s="35"/>
      <c r="AY278" s="35"/>
      <c r="AZ278" s="35"/>
      <c r="BA278" s="35"/>
      <c r="BB278" s="35"/>
      <c r="BC278" s="35"/>
      <c r="BD278" s="29"/>
      <c r="BE278" s="35"/>
      <c r="BF278" s="35"/>
      <c r="BG278" s="35"/>
      <c r="BH278" s="35"/>
      <c r="BI278" s="35"/>
      <c r="BJ278" s="71"/>
      <c r="BK278" s="35"/>
      <c r="BL278" s="35"/>
      <c r="BM278" s="35"/>
      <c r="BN278" s="35"/>
      <c r="BO278" s="35"/>
      <c r="BP278" s="35"/>
      <c r="BQ278" s="35"/>
      <c r="BR278" s="93"/>
    </row>
    <row r="279" spans="3:70" ht="15" customHeight="1">
      <c r="C279" s="1"/>
      <c r="D279" s="78"/>
      <c r="E279" s="28"/>
      <c r="F279" s="28"/>
      <c r="G279" s="28"/>
      <c r="H279" s="28"/>
      <c r="I279" s="28"/>
      <c r="J279" s="28"/>
      <c r="K279" s="28"/>
      <c r="L279" s="28"/>
      <c r="M279" s="38"/>
      <c r="N279" s="117"/>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59"/>
      <c r="AO279" s="63"/>
      <c r="AP279" s="35"/>
      <c r="AQ279" s="35"/>
      <c r="AR279" s="71"/>
      <c r="AS279" s="79"/>
      <c r="AT279" s="35"/>
      <c r="AU279" s="35"/>
      <c r="AV279" s="29"/>
      <c r="AW279" s="35"/>
      <c r="AX279" s="35"/>
      <c r="AY279" s="35"/>
      <c r="AZ279" s="35"/>
      <c r="BA279" s="35"/>
      <c r="BB279" s="35"/>
      <c r="BC279" s="35"/>
      <c r="BD279" s="29"/>
      <c r="BE279" s="35"/>
      <c r="BF279" s="35"/>
      <c r="BG279" s="35"/>
      <c r="BH279" s="35"/>
      <c r="BI279" s="35"/>
      <c r="BJ279" s="71"/>
      <c r="BK279" s="35"/>
      <c r="BL279" s="35"/>
      <c r="BM279" s="35"/>
      <c r="BN279" s="35"/>
      <c r="BO279" s="35"/>
      <c r="BP279" s="35"/>
      <c r="BQ279" s="35"/>
      <c r="BR279" s="93"/>
    </row>
    <row r="280" spans="3:70" ht="15" customHeight="1">
      <c r="C280" s="1"/>
      <c r="D280" s="78"/>
      <c r="E280" s="28"/>
      <c r="F280" s="28"/>
      <c r="G280" s="28"/>
      <c r="H280" s="28"/>
      <c r="I280" s="28"/>
      <c r="J280" s="28"/>
      <c r="K280" s="28"/>
      <c r="L280" s="28"/>
      <c r="M280" s="38"/>
      <c r="N280" s="117"/>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59"/>
      <c r="AO280" s="63"/>
      <c r="AP280" s="35"/>
      <c r="AQ280" s="35"/>
      <c r="AR280" s="71"/>
      <c r="AS280" s="79"/>
      <c r="AT280" s="35"/>
      <c r="AU280" s="35"/>
      <c r="AV280" s="29"/>
      <c r="AW280" s="35"/>
      <c r="AX280" s="35"/>
      <c r="AY280" s="35"/>
      <c r="AZ280" s="35"/>
      <c r="BA280" s="35"/>
      <c r="BB280" s="35"/>
      <c r="BC280" s="35"/>
      <c r="BD280" s="29"/>
      <c r="BE280" s="35"/>
      <c r="BF280" s="35"/>
      <c r="BG280" s="35"/>
      <c r="BH280" s="35"/>
      <c r="BI280" s="35"/>
      <c r="BJ280" s="71"/>
      <c r="BK280" s="35"/>
      <c r="BL280" s="35"/>
      <c r="BM280" s="35"/>
      <c r="BN280" s="35"/>
      <c r="BO280" s="35"/>
      <c r="BP280" s="35"/>
      <c r="BQ280" s="35"/>
      <c r="BR280" s="93"/>
    </row>
    <row r="281" spans="3:70" ht="15" customHeight="1">
      <c r="C281" s="1"/>
      <c r="D281" s="78"/>
      <c r="E281" s="28"/>
      <c r="F281" s="28"/>
      <c r="G281" s="28"/>
      <c r="H281" s="28"/>
      <c r="I281" s="28"/>
      <c r="J281" s="28"/>
      <c r="K281" s="28"/>
      <c r="L281" s="28"/>
      <c r="M281" s="38"/>
      <c r="N281" s="117"/>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60"/>
      <c r="AO281" s="63"/>
      <c r="AP281" s="35"/>
      <c r="AQ281" s="35"/>
      <c r="AR281" s="71"/>
      <c r="AS281" s="79"/>
      <c r="AT281" s="35"/>
      <c r="AU281" s="35"/>
      <c r="AV281" s="29"/>
      <c r="AW281" s="35"/>
      <c r="AX281" s="35"/>
      <c r="AY281" s="35"/>
      <c r="AZ281" s="35"/>
      <c r="BA281" s="35"/>
      <c r="BB281" s="35"/>
      <c r="BC281" s="35"/>
      <c r="BD281" s="29"/>
      <c r="BE281" s="35"/>
      <c r="BF281" s="35"/>
      <c r="BG281" s="35"/>
      <c r="BH281" s="35"/>
      <c r="BI281" s="35"/>
      <c r="BJ281" s="71"/>
      <c r="BK281" s="35"/>
      <c r="BL281" s="35"/>
      <c r="BM281" s="35"/>
      <c r="BN281" s="35"/>
      <c r="BO281" s="35"/>
      <c r="BP281" s="35"/>
      <c r="BQ281" s="35"/>
      <c r="BR281" s="93"/>
    </row>
    <row r="282" spans="3:70" ht="15" customHeight="1">
      <c r="C282" s="1"/>
      <c r="D282" s="78"/>
      <c r="E282" s="28"/>
      <c r="F282" s="28"/>
      <c r="G282" s="28"/>
      <c r="H282" s="28"/>
      <c r="I282" s="28"/>
      <c r="J282" s="28"/>
      <c r="K282" s="28"/>
      <c r="L282" s="28"/>
      <c r="M282" s="38"/>
      <c r="N282" s="117">
        <v>-4</v>
      </c>
      <c r="O282" s="28" t="s">
        <v>756</v>
      </c>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59"/>
      <c r="AO282" s="65" t="s">
        <v>699</v>
      </c>
      <c r="AP282" s="68"/>
      <c r="AQ282" s="68"/>
      <c r="AR282" s="74" t="s">
        <v>701</v>
      </c>
      <c r="AS282" s="79" t="s">
        <v>688</v>
      </c>
      <c r="AT282" s="35"/>
      <c r="AU282" s="35"/>
      <c r="AV282" s="29"/>
      <c r="AW282" s="35"/>
      <c r="AX282" s="35"/>
      <c r="AY282" s="35"/>
      <c r="AZ282" s="35"/>
      <c r="BA282" s="35"/>
      <c r="BB282" s="35"/>
      <c r="BC282" s="35"/>
      <c r="BD282" s="29"/>
      <c r="BE282" s="35"/>
      <c r="BF282" s="35"/>
      <c r="BG282" s="35"/>
      <c r="BH282" s="35"/>
      <c r="BI282" s="35"/>
      <c r="BJ282" s="71"/>
      <c r="BK282" s="35"/>
      <c r="BL282" s="35"/>
      <c r="BM282" s="35"/>
      <c r="BN282" s="35"/>
      <c r="BO282" s="35"/>
      <c r="BP282" s="35"/>
      <c r="BQ282" s="35"/>
      <c r="BR282" s="93"/>
    </row>
    <row r="283" spans="3:70" ht="15" customHeight="1">
      <c r="C283" s="1"/>
      <c r="D283" s="78"/>
      <c r="E283" s="28"/>
      <c r="F283" s="28"/>
      <c r="G283" s="28"/>
      <c r="H283" s="28"/>
      <c r="I283" s="28"/>
      <c r="J283" s="28"/>
      <c r="K283" s="28"/>
      <c r="L283" s="28"/>
      <c r="M283" s="38"/>
      <c r="N283" s="117"/>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59"/>
      <c r="AO283" s="63"/>
      <c r="AP283" s="35"/>
      <c r="AQ283" s="35"/>
      <c r="AR283" s="71"/>
      <c r="AS283" s="79"/>
      <c r="AT283" s="35"/>
      <c r="AU283" s="35"/>
      <c r="AV283" s="29"/>
      <c r="AW283" s="35"/>
      <c r="AX283" s="35"/>
      <c r="AY283" s="35"/>
      <c r="AZ283" s="35"/>
      <c r="BA283" s="35"/>
      <c r="BB283" s="35"/>
      <c r="BC283" s="35"/>
      <c r="BD283" s="29"/>
      <c r="BE283" s="35"/>
      <c r="BF283" s="35"/>
      <c r="BG283" s="35"/>
      <c r="BH283" s="35"/>
      <c r="BI283" s="35"/>
      <c r="BJ283" s="71"/>
      <c r="BK283" s="35"/>
      <c r="BL283" s="35"/>
      <c r="BM283" s="35"/>
      <c r="BN283" s="35"/>
      <c r="BO283" s="35"/>
      <c r="BP283" s="35"/>
      <c r="BQ283" s="35"/>
      <c r="BR283" s="93"/>
    </row>
    <row r="284" spans="3:70" ht="15" customHeight="1">
      <c r="C284" s="1"/>
      <c r="D284" s="78"/>
      <c r="E284" s="28"/>
      <c r="F284" s="28"/>
      <c r="G284" s="28"/>
      <c r="H284" s="28"/>
      <c r="I284" s="28"/>
      <c r="J284" s="28"/>
      <c r="K284" s="28"/>
      <c r="L284" s="28"/>
      <c r="M284" s="38"/>
      <c r="N284" s="117"/>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59"/>
      <c r="AO284" s="63"/>
      <c r="AP284" s="35"/>
      <c r="AQ284" s="35"/>
      <c r="AR284" s="71"/>
      <c r="AS284" s="79"/>
      <c r="AT284" s="35"/>
      <c r="AU284" s="35"/>
      <c r="AV284" s="29"/>
      <c r="AW284" s="35"/>
      <c r="AX284" s="35"/>
      <c r="AY284" s="35"/>
      <c r="AZ284" s="35"/>
      <c r="BA284" s="35"/>
      <c r="BB284" s="35"/>
      <c r="BC284" s="35"/>
      <c r="BD284" s="29"/>
      <c r="BE284" s="35"/>
      <c r="BF284" s="35"/>
      <c r="BG284" s="35"/>
      <c r="BH284" s="35"/>
      <c r="BI284" s="35"/>
      <c r="BJ284" s="71"/>
      <c r="BK284" s="35"/>
      <c r="BL284" s="35"/>
      <c r="BM284" s="35"/>
      <c r="BN284" s="35"/>
      <c r="BO284" s="35"/>
      <c r="BP284" s="35"/>
      <c r="BQ284" s="35"/>
      <c r="BR284" s="93"/>
    </row>
    <row r="285" spans="3:70" ht="15" customHeight="1">
      <c r="C285" s="1"/>
      <c r="D285" s="78"/>
      <c r="E285" s="28"/>
      <c r="F285" s="28"/>
      <c r="G285" s="28"/>
      <c r="H285" s="28"/>
      <c r="I285" s="28"/>
      <c r="J285" s="28"/>
      <c r="K285" s="28"/>
      <c r="L285" s="28"/>
      <c r="M285" s="38"/>
      <c r="N285" s="117">
        <v>-5</v>
      </c>
      <c r="O285" s="28" t="s">
        <v>762</v>
      </c>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59"/>
      <c r="AO285" s="65" t="s">
        <v>699</v>
      </c>
      <c r="AP285" s="68"/>
      <c r="AQ285" s="68"/>
      <c r="AR285" s="74" t="s">
        <v>701</v>
      </c>
      <c r="AS285" s="79" t="s">
        <v>922</v>
      </c>
      <c r="AT285" s="51"/>
      <c r="AU285" s="51"/>
      <c r="AV285" s="51"/>
      <c r="AW285" s="51"/>
      <c r="AX285" s="51"/>
      <c r="AY285" s="51"/>
      <c r="AZ285" s="51"/>
      <c r="BA285" s="51"/>
      <c r="BB285" s="51"/>
      <c r="BC285" s="51"/>
      <c r="BD285" s="51"/>
      <c r="BE285" s="51"/>
      <c r="BF285" s="51"/>
      <c r="BG285" s="51"/>
      <c r="BH285" s="51"/>
      <c r="BI285" s="51"/>
      <c r="BJ285" s="60"/>
      <c r="BK285" s="35"/>
      <c r="BL285" s="35"/>
      <c r="BM285" s="35"/>
      <c r="BN285" s="35"/>
      <c r="BO285" s="35"/>
      <c r="BP285" s="35"/>
      <c r="BQ285" s="35"/>
      <c r="BR285" s="93"/>
    </row>
    <row r="286" spans="3:70" ht="15" customHeight="1">
      <c r="C286" s="1"/>
      <c r="D286" s="78"/>
      <c r="E286" s="28"/>
      <c r="F286" s="28"/>
      <c r="G286" s="28"/>
      <c r="H286" s="28"/>
      <c r="I286" s="28"/>
      <c r="J286" s="28"/>
      <c r="K286" s="28"/>
      <c r="L286" s="28"/>
      <c r="M286" s="38"/>
      <c r="N286" s="117"/>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59"/>
      <c r="AO286" s="63"/>
      <c r="AP286" s="35"/>
      <c r="AQ286" s="35"/>
      <c r="AR286" s="71"/>
      <c r="AS286" s="287"/>
      <c r="AT286" s="51"/>
      <c r="AU286" s="51"/>
      <c r="AV286" s="51"/>
      <c r="AW286" s="51"/>
      <c r="AX286" s="51"/>
      <c r="AY286" s="51"/>
      <c r="AZ286" s="51"/>
      <c r="BA286" s="51"/>
      <c r="BB286" s="51"/>
      <c r="BC286" s="51"/>
      <c r="BD286" s="51"/>
      <c r="BE286" s="51"/>
      <c r="BF286" s="51"/>
      <c r="BG286" s="51"/>
      <c r="BH286" s="51"/>
      <c r="BI286" s="51"/>
      <c r="BJ286" s="60"/>
      <c r="BK286" s="35"/>
      <c r="BL286" s="35"/>
      <c r="BM286" s="35"/>
      <c r="BN286" s="35"/>
      <c r="BO286" s="35"/>
      <c r="BP286" s="35"/>
      <c r="BQ286" s="35"/>
      <c r="BR286" s="93"/>
    </row>
    <row r="287" spans="3:70" ht="15" customHeight="1">
      <c r="C287" s="1"/>
      <c r="D287" s="78"/>
      <c r="E287" s="28"/>
      <c r="F287" s="28"/>
      <c r="G287" s="28"/>
      <c r="H287" s="28"/>
      <c r="I287" s="28"/>
      <c r="J287" s="28"/>
      <c r="K287" s="28"/>
      <c r="L287" s="28"/>
      <c r="M287" s="38"/>
      <c r="N287" s="117"/>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59"/>
      <c r="AO287" s="63"/>
      <c r="AP287" s="35"/>
      <c r="AQ287" s="35"/>
      <c r="AR287" s="71"/>
      <c r="AS287" s="79"/>
      <c r="AT287" s="35"/>
      <c r="AU287" s="35"/>
      <c r="AV287" s="29"/>
      <c r="AW287" s="35"/>
      <c r="AX287" s="35"/>
      <c r="AY287" s="35"/>
      <c r="AZ287" s="35"/>
      <c r="BA287" s="35"/>
      <c r="BB287" s="35"/>
      <c r="BC287" s="35"/>
      <c r="BD287" s="29"/>
      <c r="BE287" s="35"/>
      <c r="BF287" s="35"/>
      <c r="BG287" s="35"/>
      <c r="BH287" s="35"/>
      <c r="BI287" s="35"/>
      <c r="BJ287" s="71"/>
      <c r="BK287" s="35"/>
      <c r="BL287" s="35"/>
      <c r="BM287" s="35"/>
      <c r="BN287" s="35"/>
      <c r="BO287" s="35"/>
      <c r="BP287" s="35"/>
      <c r="BQ287" s="35"/>
      <c r="BR287" s="93"/>
    </row>
    <row r="288" spans="3:70" ht="15" customHeight="1">
      <c r="C288" s="1"/>
      <c r="D288" s="78"/>
      <c r="E288" s="28"/>
      <c r="F288" s="28"/>
      <c r="G288" s="28"/>
      <c r="H288" s="28"/>
      <c r="I288" s="28"/>
      <c r="J288" s="28"/>
      <c r="K288" s="28"/>
      <c r="L288" s="28"/>
      <c r="M288" s="38"/>
      <c r="N288" s="117"/>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60"/>
      <c r="AO288" s="63"/>
      <c r="AP288" s="35"/>
      <c r="AQ288" s="35"/>
      <c r="AR288" s="71"/>
      <c r="AS288" s="79"/>
      <c r="AT288" s="35"/>
      <c r="AU288" s="35"/>
      <c r="AV288" s="29"/>
      <c r="AW288" s="35"/>
      <c r="AX288" s="35"/>
      <c r="AY288" s="35"/>
      <c r="AZ288" s="35"/>
      <c r="BA288" s="35"/>
      <c r="BB288" s="35"/>
      <c r="BC288" s="35"/>
      <c r="BD288" s="29"/>
      <c r="BE288" s="35"/>
      <c r="BF288" s="35"/>
      <c r="BG288" s="35"/>
      <c r="BH288" s="35"/>
      <c r="BI288" s="35"/>
      <c r="BJ288" s="71"/>
      <c r="BK288" s="35"/>
      <c r="BL288" s="35"/>
      <c r="BM288" s="35"/>
      <c r="BN288" s="35"/>
      <c r="BO288" s="35"/>
      <c r="BP288" s="35"/>
      <c r="BQ288" s="35"/>
      <c r="BR288" s="93"/>
    </row>
    <row r="289" spans="3:70" ht="15" customHeight="1">
      <c r="C289" s="1"/>
      <c r="D289" s="78"/>
      <c r="E289" s="28"/>
      <c r="F289" s="28"/>
      <c r="G289" s="28"/>
      <c r="H289" s="28"/>
      <c r="I289" s="28"/>
      <c r="J289" s="28"/>
      <c r="K289" s="28"/>
      <c r="L289" s="28"/>
      <c r="M289" s="38"/>
      <c r="N289" s="117">
        <v>-6</v>
      </c>
      <c r="O289" s="28" t="s">
        <v>598</v>
      </c>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59"/>
      <c r="AO289" s="65" t="s">
        <v>699</v>
      </c>
      <c r="AP289" s="68"/>
      <c r="AQ289" s="68"/>
      <c r="AR289" s="74" t="s">
        <v>701</v>
      </c>
      <c r="AT289" s="35"/>
      <c r="AU289" s="35"/>
      <c r="AV289" s="29"/>
      <c r="AW289" s="35"/>
      <c r="AX289" s="35"/>
      <c r="AY289" s="35"/>
      <c r="AZ289" s="35"/>
      <c r="BA289" s="35"/>
      <c r="BB289" s="35"/>
      <c r="BC289" s="35"/>
      <c r="BD289" s="29"/>
      <c r="BE289" s="35"/>
      <c r="BF289" s="35"/>
      <c r="BG289" s="35"/>
      <c r="BH289" s="35"/>
      <c r="BI289" s="35"/>
      <c r="BJ289" s="71"/>
      <c r="BK289" s="35"/>
      <c r="BL289" s="35"/>
      <c r="BM289" s="35"/>
      <c r="BN289" s="35"/>
      <c r="BO289" s="35"/>
      <c r="BP289" s="35"/>
      <c r="BQ289" s="35"/>
      <c r="BR289" s="93"/>
    </row>
    <row r="290" spans="3:70" ht="15" customHeight="1">
      <c r="C290" s="1"/>
      <c r="D290" s="78"/>
      <c r="E290" s="28"/>
      <c r="F290" s="28"/>
      <c r="G290" s="28"/>
      <c r="H290" s="28"/>
      <c r="I290" s="28"/>
      <c r="J290" s="28"/>
      <c r="K290" s="28"/>
      <c r="L290" s="28"/>
      <c r="M290" s="38"/>
      <c r="N290" s="117"/>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59"/>
      <c r="AO290" s="63"/>
      <c r="AP290" s="35"/>
      <c r="AQ290" s="35"/>
      <c r="AR290" s="71"/>
      <c r="AT290" s="35"/>
      <c r="AU290" s="35"/>
      <c r="AV290" s="29"/>
      <c r="AW290" s="35"/>
      <c r="AX290" s="35"/>
      <c r="AY290" s="35"/>
      <c r="AZ290" s="35"/>
      <c r="BA290" s="35"/>
      <c r="BB290" s="35"/>
      <c r="BC290" s="35"/>
      <c r="BD290" s="29"/>
      <c r="BE290" s="35"/>
      <c r="BF290" s="35"/>
      <c r="BG290" s="35"/>
      <c r="BH290" s="35"/>
      <c r="BI290" s="35"/>
      <c r="BJ290" s="71"/>
      <c r="BK290" s="35"/>
      <c r="BL290" s="35"/>
      <c r="BM290" s="35"/>
      <c r="BN290" s="35"/>
      <c r="BO290" s="35"/>
      <c r="BP290" s="35"/>
      <c r="BQ290" s="35"/>
      <c r="BR290" s="93"/>
    </row>
    <row r="291" spans="3:70" ht="15" customHeight="1">
      <c r="C291" s="1"/>
      <c r="D291" s="78"/>
      <c r="E291" s="28"/>
      <c r="F291" s="28"/>
      <c r="G291" s="28"/>
      <c r="H291" s="28"/>
      <c r="I291" s="28"/>
      <c r="J291" s="28"/>
      <c r="K291" s="28"/>
      <c r="L291" s="28"/>
      <c r="M291" s="38"/>
      <c r="N291" s="117"/>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59"/>
      <c r="AO291" s="63"/>
      <c r="AP291" s="35"/>
      <c r="AQ291" s="35"/>
      <c r="AR291" s="71"/>
      <c r="AS291" s="79"/>
      <c r="AT291" s="35"/>
      <c r="AU291" s="35"/>
      <c r="AV291" s="29"/>
      <c r="AW291" s="35"/>
      <c r="AX291" s="35"/>
      <c r="AY291" s="35"/>
      <c r="AZ291" s="35"/>
      <c r="BA291" s="35"/>
      <c r="BB291" s="35"/>
      <c r="BC291" s="35"/>
      <c r="BD291" s="29"/>
      <c r="BE291" s="35"/>
      <c r="BF291" s="35"/>
      <c r="BG291" s="35"/>
      <c r="BH291" s="35"/>
      <c r="BI291" s="35"/>
      <c r="BJ291" s="71"/>
      <c r="BK291" s="35"/>
      <c r="BL291" s="35"/>
      <c r="BM291" s="35"/>
      <c r="BN291" s="35"/>
      <c r="BO291" s="35"/>
      <c r="BP291" s="35"/>
      <c r="BQ291" s="35"/>
      <c r="BR291" s="93"/>
    </row>
    <row r="292" spans="3:70" ht="15" customHeight="1">
      <c r="C292" s="1"/>
      <c r="D292" s="78"/>
      <c r="E292" s="28"/>
      <c r="F292" s="28"/>
      <c r="G292" s="28"/>
      <c r="H292" s="28"/>
      <c r="I292" s="28"/>
      <c r="J292" s="28"/>
      <c r="K292" s="28"/>
      <c r="L292" s="28"/>
      <c r="M292" s="38"/>
      <c r="N292" s="117"/>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60"/>
      <c r="AO292" s="63"/>
      <c r="AP292" s="35"/>
      <c r="AQ292" s="35"/>
      <c r="AR292" s="71"/>
      <c r="AS292" s="79"/>
      <c r="AT292" s="35"/>
      <c r="AU292" s="35"/>
      <c r="AV292" s="29"/>
      <c r="AW292" s="35"/>
      <c r="AX292" s="35"/>
      <c r="AY292" s="35"/>
      <c r="AZ292" s="35"/>
      <c r="BA292" s="35"/>
      <c r="BB292" s="35"/>
      <c r="BC292" s="35"/>
      <c r="BD292" s="29"/>
      <c r="BE292" s="35"/>
      <c r="BF292" s="35"/>
      <c r="BG292" s="35"/>
      <c r="BH292" s="35"/>
      <c r="BI292" s="35"/>
      <c r="BJ292" s="71"/>
      <c r="BK292" s="35"/>
      <c r="BL292" s="35"/>
      <c r="BM292" s="35"/>
      <c r="BN292" s="35"/>
      <c r="BO292" s="35"/>
      <c r="BP292" s="35"/>
      <c r="BQ292" s="35"/>
      <c r="BR292" s="93"/>
    </row>
    <row r="293" spans="3:70" ht="15" customHeight="1">
      <c r="C293" s="1"/>
      <c r="D293" s="78"/>
      <c r="E293" s="28"/>
      <c r="F293" s="28"/>
      <c r="G293" s="28"/>
      <c r="H293" s="28"/>
      <c r="I293" s="28"/>
      <c r="J293" s="28"/>
      <c r="K293" s="28"/>
      <c r="L293" s="28"/>
      <c r="M293" s="38"/>
      <c r="N293" s="117"/>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60"/>
      <c r="AO293" s="63"/>
      <c r="AP293" s="35"/>
      <c r="AQ293" s="35"/>
      <c r="AR293" s="71"/>
      <c r="AS293" s="79"/>
      <c r="AT293" s="35"/>
      <c r="AU293" s="35"/>
      <c r="AV293" s="29"/>
      <c r="AW293" s="35"/>
      <c r="AX293" s="35"/>
      <c r="AY293" s="35"/>
      <c r="AZ293" s="35"/>
      <c r="BA293" s="35"/>
      <c r="BB293" s="35"/>
      <c r="BC293" s="35"/>
      <c r="BD293" s="29"/>
      <c r="BE293" s="35"/>
      <c r="BF293" s="35"/>
      <c r="BG293" s="35"/>
      <c r="BH293" s="35"/>
      <c r="BI293" s="35"/>
      <c r="BJ293" s="71"/>
      <c r="BK293" s="35"/>
      <c r="BL293" s="35"/>
      <c r="BM293" s="35"/>
      <c r="BN293" s="35"/>
      <c r="BO293" s="35"/>
      <c r="BP293" s="35"/>
      <c r="BQ293" s="35"/>
      <c r="BR293" s="93"/>
    </row>
    <row r="294" spans="3:70" ht="15" customHeight="1">
      <c r="C294" s="1"/>
      <c r="D294" s="78"/>
      <c r="E294" s="28"/>
      <c r="F294" s="28"/>
      <c r="G294" s="28"/>
      <c r="H294" s="28"/>
      <c r="I294" s="28"/>
      <c r="J294" s="28"/>
      <c r="K294" s="28"/>
      <c r="L294" s="28"/>
      <c r="M294" s="38"/>
      <c r="N294" s="117">
        <v>-7</v>
      </c>
      <c r="O294" s="28" t="s">
        <v>121</v>
      </c>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59"/>
      <c r="AO294" s="65" t="s">
        <v>699</v>
      </c>
      <c r="AP294" s="68"/>
      <c r="AQ294" s="68"/>
      <c r="AR294" s="74" t="s">
        <v>701</v>
      </c>
      <c r="AS294" s="79" t="s">
        <v>643</v>
      </c>
      <c r="AT294" s="35"/>
      <c r="AU294" s="35"/>
      <c r="AV294" s="29"/>
      <c r="AW294" s="35"/>
      <c r="AX294" s="35"/>
      <c r="AY294" s="35"/>
      <c r="AZ294" s="35"/>
      <c r="BA294" s="35"/>
      <c r="BB294" s="35"/>
      <c r="BC294" s="35"/>
      <c r="BD294" s="29"/>
      <c r="BE294" s="35"/>
      <c r="BF294" s="35"/>
      <c r="BG294" s="35"/>
      <c r="BH294" s="35"/>
      <c r="BI294" s="35"/>
      <c r="BJ294" s="71"/>
      <c r="BK294" s="35"/>
      <c r="BL294" s="35"/>
      <c r="BM294" s="35"/>
      <c r="BN294" s="35"/>
      <c r="BO294" s="35"/>
      <c r="BP294" s="35"/>
      <c r="BQ294" s="35"/>
      <c r="BR294" s="93"/>
    </row>
    <row r="295" spans="3:70" ht="15" customHeight="1">
      <c r="C295" s="1"/>
      <c r="D295" s="78"/>
      <c r="E295" s="28"/>
      <c r="F295" s="28"/>
      <c r="G295" s="28"/>
      <c r="H295" s="28"/>
      <c r="I295" s="28"/>
      <c r="J295" s="28"/>
      <c r="K295" s="28"/>
      <c r="L295" s="28"/>
      <c r="M295" s="38"/>
      <c r="N295" s="117"/>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59"/>
      <c r="AO295" s="63"/>
      <c r="AP295" s="35"/>
      <c r="AQ295" s="35"/>
      <c r="AR295" s="71"/>
      <c r="AS295" s="79"/>
      <c r="AT295" s="35"/>
      <c r="AU295" s="35"/>
      <c r="AV295" s="29"/>
      <c r="AW295" s="35"/>
      <c r="AX295" s="35"/>
      <c r="AY295" s="35"/>
      <c r="AZ295" s="35"/>
      <c r="BA295" s="35"/>
      <c r="BB295" s="35"/>
      <c r="BC295" s="35"/>
      <c r="BD295" s="29"/>
      <c r="BE295" s="35"/>
      <c r="BF295" s="35"/>
      <c r="BG295" s="35"/>
      <c r="BH295" s="35"/>
      <c r="BI295" s="35"/>
      <c r="BJ295" s="71"/>
      <c r="BK295" s="35"/>
      <c r="BL295" s="35"/>
      <c r="BM295" s="35"/>
      <c r="BN295" s="35"/>
      <c r="BO295" s="35"/>
      <c r="BP295" s="35"/>
      <c r="BQ295" s="35"/>
      <c r="BR295" s="93"/>
    </row>
    <row r="296" spans="3:70" ht="15" customHeight="1">
      <c r="C296" s="1"/>
      <c r="D296" s="78"/>
      <c r="E296" s="28"/>
      <c r="F296" s="28"/>
      <c r="G296" s="28"/>
      <c r="H296" s="28"/>
      <c r="I296" s="28"/>
      <c r="J296" s="28"/>
      <c r="K296" s="28"/>
      <c r="L296" s="28"/>
      <c r="M296" s="38"/>
      <c r="N296" s="117"/>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60"/>
      <c r="AO296" s="63"/>
      <c r="AP296" s="35"/>
      <c r="AQ296" s="35"/>
      <c r="AR296" s="71"/>
      <c r="AS296" s="79"/>
      <c r="AT296" s="35"/>
      <c r="AU296" s="35"/>
      <c r="AV296" s="29"/>
      <c r="AW296" s="35"/>
      <c r="AX296" s="35"/>
      <c r="AY296" s="35"/>
      <c r="AZ296" s="35"/>
      <c r="BA296" s="35"/>
      <c r="BB296" s="35"/>
      <c r="BC296" s="35"/>
      <c r="BD296" s="29"/>
      <c r="BE296" s="35"/>
      <c r="BF296" s="35"/>
      <c r="BG296" s="35"/>
      <c r="BH296" s="35"/>
      <c r="BI296" s="35"/>
      <c r="BJ296" s="71"/>
      <c r="BK296" s="35"/>
      <c r="BL296" s="35"/>
      <c r="BM296" s="35"/>
      <c r="BN296" s="35"/>
      <c r="BO296" s="35"/>
      <c r="BP296" s="35"/>
      <c r="BQ296" s="35"/>
      <c r="BR296" s="93"/>
    </row>
    <row r="297" spans="3:70" ht="15" customHeight="1">
      <c r="C297" s="1"/>
      <c r="D297" s="78"/>
      <c r="E297" s="28"/>
      <c r="F297" s="28"/>
      <c r="G297" s="28"/>
      <c r="H297" s="28"/>
      <c r="I297" s="28"/>
      <c r="J297" s="28"/>
      <c r="K297" s="28"/>
      <c r="L297" s="28"/>
      <c r="M297" s="38"/>
      <c r="N297" s="117">
        <v>-8</v>
      </c>
      <c r="O297" s="28" t="s">
        <v>11</v>
      </c>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59"/>
      <c r="AO297" s="65" t="s">
        <v>699</v>
      </c>
      <c r="AP297" s="68"/>
      <c r="AQ297" s="68"/>
      <c r="AR297" s="74" t="s">
        <v>701</v>
      </c>
      <c r="AS297" s="78" t="s">
        <v>924</v>
      </c>
      <c r="AT297" s="28"/>
      <c r="AU297" s="28"/>
      <c r="AV297" s="28"/>
      <c r="AW297" s="28"/>
      <c r="AX297" s="28"/>
      <c r="AY297" s="28"/>
      <c r="AZ297" s="28"/>
      <c r="BA297" s="28"/>
      <c r="BB297" s="28"/>
      <c r="BC297" s="28"/>
      <c r="BD297" s="28"/>
      <c r="BE297" s="28"/>
      <c r="BF297" s="28"/>
      <c r="BG297" s="28"/>
      <c r="BH297" s="28"/>
      <c r="BI297" s="28"/>
      <c r="BJ297" s="59"/>
      <c r="BK297" s="35"/>
      <c r="BL297" s="35"/>
      <c r="BM297" s="35"/>
      <c r="BN297" s="35"/>
      <c r="BO297" s="35"/>
      <c r="BP297" s="35"/>
      <c r="BQ297" s="35"/>
      <c r="BR297" s="93"/>
    </row>
    <row r="298" spans="3:70" ht="15" customHeight="1">
      <c r="C298" s="1"/>
      <c r="D298" s="78"/>
      <c r="E298" s="28"/>
      <c r="F298" s="28"/>
      <c r="G298" s="28"/>
      <c r="H298" s="28"/>
      <c r="I298" s="28"/>
      <c r="J298" s="28"/>
      <c r="K298" s="28"/>
      <c r="L298" s="28"/>
      <c r="M298" s="38"/>
      <c r="N298" s="117"/>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59"/>
      <c r="AO298" s="63"/>
      <c r="AP298" s="35"/>
      <c r="AQ298" s="35"/>
      <c r="AR298" s="71"/>
      <c r="AS298" s="78"/>
      <c r="AT298" s="28"/>
      <c r="AU298" s="28"/>
      <c r="AV298" s="28"/>
      <c r="AW298" s="28"/>
      <c r="AX298" s="28"/>
      <c r="AY298" s="28"/>
      <c r="AZ298" s="28"/>
      <c r="BA298" s="28"/>
      <c r="BB298" s="28"/>
      <c r="BC298" s="28"/>
      <c r="BD298" s="28"/>
      <c r="BE298" s="28"/>
      <c r="BF298" s="28"/>
      <c r="BG298" s="28"/>
      <c r="BH298" s="28"/>
      <c r="BI298" s="28"/>
      <c r="BJ298" s="59"/>
      <c r="BK298" s="35"/>
      <c r="BL298" s="35"/>
      <c r="BM298" s="35"/>
      <c r="BN298" s="35"/>
      <c r="BO298" s="35"/>
      <c r="BP298" s="35"/>
      <c r="BQ298" s="35"/>
      <c r="BR298" s="93"/>
    </row>
    <row r="299" spans="3:70" ht="15" customHeight="1">
      <c r="C299" s="1"/>
      <c r="D299" s="78"/>
      <c r="E299" s="28"/>
      <c r="F299" s="28"/>
      <c r="G299" s="28"/>
      <c r="H299" s="28"/>
      <c r="I299" s="28"/>
      <c r="J299" s="28"/>
      <c r="K299" s="28"/>
      <c r="L299" s="28"/>
      <c r="M299" s="38"/>
      <c r="N299" s="117"/>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59"/>
      <c r="AO299" s="63"/>
      <c r="AP299" s="35"/>
      <c r="AQ299" s="35"/>
      <c r="AR299" s="71"/>
      <c r="AT299" s="35"/>
      <c r="AU299" s="35"/>
      <c r="AV299" s="29"/>
      <c r="AW299" s="35"/>
      <c r="AX299" s="35"/>
      <c r="AY299" s="35"/>
      <c r="AZ299" s="35"/>
      <c r="BA299" s="35"/>
      <c r="BB299" s="35"/>
      <c r="BC299" s="35"/>
      <c r="BD299" s="29"/>
      <c r="BE299" s="35"/>
      <c r="BF299" s="35"/>
      <c r="BG299" s="35"/>
      <c r="BH299" s="35"/>
      <c r="BI299" s="35"/>
      <c r="BJ299" s="71"/>
      <c r="BK299" s="35"/>
      <c r="BL299" s="35"/>
      <c r="BM299" s="35"/>
      <c r="BN299" s="35"/>
      <c r="BO299" s="35"/>
      <c r="BP299" s="35"/>
      <c r="BQ299" s="35"/>
      <c r="BR299" s="93"/>
    </row>
    <row r="300" spans="3:70" ht="15" customHeight="1">
      <c r="C300" s="1"/>
      <c r="D300" s="78"/>
      <c r="E300" s="28"/>
      <c r="F300" s="28"/>
      <c r="G300" s="28"/>
      <c r="H300" s="28"/>
      <c r="I300" s="28"/>
      <c r="J300" s="28"/>
      <c r="K300" s="28"/>
      <c r="L300" s="28"/>
      <c r="M300" s="38"/>
      <c r="N300" s="117">
        <v>-9</v>
      </c>
      <c r="O300" s="28" t="s">
        <v>972</v>
      </c>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59"/>
      <c r="AO300" s="65" t="s">
        <v>699</v>
      </c>
      <c r="AP300" s="68"/>
      <c r="AQ300" s="68"/>
      <c r="AR300" s="74" t="s">
        <v>701</v>
      </c>
      <c r="AS300" s="78" t="s">
        <v>1086</v>
      </c>
      <c r="AT300" s="28"/>
      <c r="AU300" s="28"/>
      <c r="AV300" s="28"/>
      <c r="AW300" s="28"/>
      <c r="AX300" s="28"/>
      <c r="AY300" s="28"/>
      <c r="AZ300" s="28"/>
      <c r="BA300" s="28"/>
      <c r="BB300" s="28"/>
      <c r="BC300" s="28"/>
      <c r="BD300" s="28"/>
      <c r="BE300" s="28"/>
      <c r="BF300" s="28"/>
      <c r="BG300" s="28"/>
      <c r="BH300" s="28"/>
      <c r="BI300" s="28"/>
      <c r="BJ300" s="59"/>
      <c r="BK300" s="35"/>
      <c r="BL300" s="35"/>
      <c r="BM300" s="35"/>
      <c r="BN300" s="35"/>
      <c r="BO300" s="35"/>
      <c r="BP300" s="35"/>
      <c r="BQ300" s="35"/>
      <c r="BR300" s="93"/>
    </row>
    <row r="301" spans="3:70" ht="15" customHeight="1">
      <c r="C301" s="1"/>
      <c r="D301" s="78"/>
      <c r="E301" s="28"/>
      <c r="F301" s="28"/>
      <c r="G301" s="28"/>
      <c r="H301" s="28"/>
      <c r="I301" s="28"/>
      <c r="J301" s="28"/>
      <c r="K301" s="28"/>
      <c r="L301" s="28"/>
      <c r="M301" s="38"/>
      <c r="N301" s="117"/>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59"/>
      <c r="AO301" s="63"/>
      <c r="AP301" s="35"/>
      <c r="AQ301" s="35"/>
      <c r="AR301" s="71"/>
      <c r="AS301" s="78"/>
      <c r="AT301" s="28"/>
      <c r="AU301" s="28"/>
      <c r="AV301" s="28"/>
      <c r="AW301" s="28"/>
      <c r="AX301" s="28"/>
      <c r="AY301" s="28"/>
      <c r="AZ301" s="28"/>
      <c r="BA301" s="28"/>
      <c r="BB301" s="28"/>
      <c r="BC301" s="28"/>
      <c r="BD301" s="28"/>
      <c r="BE301" s="28"/>
      <c r="BF301" s="28"/>
      <c r="BG301" s="28"/>
      <c r="BH301" s="28"/>
      <c r="BI301" s="28"/>
      <c r="BJ301" s="59"/>
      <c r="BK301" s="35"/>
      <c r="BL301" s="35"/>
      <c r="BM301" s="35"/>
      <c r="BN301" s="35"/>
      <c r="BO301" s="35"/>
      <c r="BP301" s="35"/>
      <c r="BQ301" s="35"/>
      <c r="BR301" s="93"/>
    </row>
    <row r="302" spans="3:70" ht="15" customHeight="1">
      <c r="C302" s="1"/>
      <c r="D302" s="78"/>
      <c r="E302" s="28"/>
      <c r="F302" s="28"/>
      <c r="G302" s="28"/>
      <c r="H302" s="28"/>
      <c r="I302" s="28"/>
      <c r="J302" s="28"/>
      <c r="K302" s="28"/>
      <c r="L302" s="28"/>
      <c r="M302" s="38"/>
      <c r="N302" s="117"/>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59"/>
      <c r="AO302" s="63"/>
      <c r="AP302" s="35"/>
      <c r="AQ302" s="35"/>
      <c r="AR302" s="71"/>
      <c r="AS302" s="35"/>
      <c r="AT302" s="35"/>
      <c r="AU302" s="35"/>
      <c r="AV302" s="29"/>
      <c r="AW302" s="35"/>
      <c r="AX302" s="35"/>
      <c r="AY302" s="35"/>
      <c r="AZ302" s="35"/>
      <c r="BA302" s="35"/>
      <c r="BB302" s="35"/>
      <c r="BC302" s="35"/>
      <c r="BD302" s="29"/>
      <c r="BE302" s="35"/>
      <c r="BF302" s="35"/>
      <c r="BG302" s="35"/>
      <c r="BH302" s="35"/>
      <c r="BI302" s="35"/>
      <c r="BJ302" s="71"/>
      <c r="BK302" s="35"/>
      <c r="BL302" s="35"/>
      <c r="BM302" s="35"/>
      <c r="BN302" s="35"/>
      <c r="BO302" s="35"/>
      <c r="BP302" s="35"/>
      <c r="BQ302" s="35"/>
      <c r="BR302" s="93"/>
    </row>
    <row r="303" spans="3:70" ht="15" customHeight="1">
      <c r="C303" s="1"/>
      <c r="D303" s="78"/>
      <c r="E303" s="28"/>
      <c r="F303" s="28"/>
      <c r="G303" s="28"/>
      <c r="H303" s="28"/>
      <c r="I303" s="28"/>
      <c r="J303" s="28"/>
      <c r="K303" s="28"/>
      <c r="L303" s="28"/>
      <c r="M303" s="38"/>
      <c r="N303" s="117"/>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59"/>
      <c r="AO303" s="63"/>
      <c r="AP303" s="35"/>
      <c r="AQ303" s="35"/>
      <c r="AR303" s="71"/>
      <c r="AT303" s="51"/>
      <c r="AU303" s="51"/>
      <c r="AV303" s="51"/>
      <c r="AW303" s="51"/>
      <c r="AX303" s="51"/>
      <c r="AY303" s="51"/>
      <c r="AZ303" s="51"/>
      <c r="BA303" s="51"/>
      <c r="BB303" s="51"/>
      <c r="BC303" s="51"/>
      <c r="BD303" s="51"/>
      <c r="BE303" s="51"/>
      <c r="BF303" s="51"/>
      <c r="BG303" s="51"/>
      <c r="BH303" s="51"/>
      <c r="BI303" s="51"/>
      <c r="BJ303" s="60"/>
      <c r="BK303" s="35"/>
      <c r="BL303" s="35"/>
      <c r="BM303" s="35"/>
      <c r="BN303" s="35"/>
      <c r="BO303" s="35"/>
      <c r="BP303" s="35"/>
      <c r="BQ303" s="35"/>
      <c r="BR303" s="93"/>
    </row>
    <row r="304" spans="3:70" ht="15" customHeight="1">
      <c r="C304" s="1"/>
      <c r="D304" s="78"/>
      <c r="E304" s="28"/>
      <c r="F304" s="28"/>
      <c r="G304" s="28"/>
      <c r="H304" s="28"/>
      <c r="I304" s="28"/>
      <c r="J304" s="28"/>
      <c r="K304" s="28"/>
      <c r="L304" s="28"/>
      <c r="M304" s="38"/>
      <c r="N304" s="372">
        <v>-10</v>
      </c>
      <c r="O304" s="28" t="s">
        <v>764</v>
      </c>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59"/>
      <c r="AO304" s="65" t="s">
        <v>699</v>
      </c>
      <c r="AP304" s="68"/>
      <c r="AQ304" s="68"/>
      <c r="AR304" s="74" t="s">
        <v>701</v>
      </c>
      <c r="AS304" s="79" t="s">
        <v>926</v>
      </c>
      <c r="AT304" s="51"/>
      <c r="AU304" s="51"/>
      <c r="AV304" s="51"/>
      <c r="AW304" s="51"/>
      <c r="AX304" s="51"/>
      <c r="AY304" s="51"/>
      <c r="AZ304" s="51"/>
      <c r="BA304" s="51"/>
      <c r="BB304" s="51"/>
      <c r="BC304" s="51"/>
      <c r="BD304" s="51"/>
      <c r="BE304" s="51"/>
      <c r="BF304" s="51"/>
      <c r="BG304" s="51"/>
      <c r="BH304" s="51"/>
      <c r="BI304" s="51"/>
      <c r="BJ304" s="60"/>
      <c r="BK304" s="35"/>
      <c r="BL304" s="35"/>
      <c r="BM304" s="35"/>
      <c r="BN304" s="35"/>
      <c r="BO304" s="35"/>
      <c r="BP304" s="35"/>
      <c r="BQ304" s="35"/>
      <c r="BR304" s="93"/>
    </row>
    <row r="305" spans="3:70" ht="15" customHeight="1">
      <c r="C305" s="1"/>
      <c r="D305" s="78"/>
      <c r="E305" s="28"/>
      <c r="F305" s="28"/>
      <c r="G305" s="28"/>
      <c r="H305" s="28"/>
      <c r="I305" s="28"/>
      <c r="J305" s="28"/>
      <c r="K305" s="28"/>
      <c r="L305" s="28"/>
      <c r="M305" s="38"/>
      <c r="N305" s="117"/>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59"/>
      <c r="AO305" s="63"/>
      <c r="AP305" s="35"/>
      <c r="AQ305" s="35"/>
      <c r="AR305" s="71"/>
      <c r="AS305" s="79"/>
      <c r="AT305" s="35"/>
      <c r="AU305" s="35"/>
      <c r="AV305" s="29"/>
      <c r="AW305" s="35"/>
      <c r="AX305" s="35"/>
      <c r="AY305" s="35"/>
      <c r="AZ305" s="35"/>
      <c r="BA305" s="35"/>
      <c r="BB305" s="35"/>
      <c r="BC305" s="35"/>
      <c r="BD305" s="29"/>
      <c r="BE305" s="35"/>
      <c r="BF305" s="35"/>
      <c r="BG305" s="35"/>
      <c r="BH305" s="35"/>
      <c r="BI305" s="35"/>
      <c r="BJ305" s="71"/>
      <c r="BK305" s="35"/>
      <c r="BL305" s="35"/>
      <c r="BM305" s="35"/>
      <c r="BN305" s="35"/>
      <c r="BO305" s="35"/>
      <c r="BP305" s="35"/>
      <c r="BQ305" s="35"/>
      <c r="BR305" s="93"/>
    </row>
    <row r="306" spans="3:70" ht="15" customHeight="1">
      <c r="C306" s="1"/>
      <c r="D306" s="78"/>
      <c r="E306" s="28"/>
      <c r="F306" s="28"/>
      <c r="G306" s="28"/>
      <c r="H306" s="28"/>
      <c r="I306" s="28"/>
      <c r="J306" s="28"/>
      <c r="K306" s="28"/>
      <c r="L306" s="28"/>
      <c r="M306" s="38"/>
      <c r="N306" s="117"/>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59"/>
      <c r="AO306" s="63"/>
      <c r="AP306" s="35"/>
      <c r="AQ306" s="35"/>
      <c r="AR306" s="71"/>
      <c r="AT306" s="35"/>
      <c r="AU306" s="35"/>
      <c r="AV306" s="29"/>
      <c r="AW306" s="35"/>
      <c r="AX306" s="35"/>
      <c r="AY306" s="35"/>
      <c r="AZ306" s="35"/>
      <c r="BA306" s="35"/>
      <c r="BB306" s="35"/>
      <c r="BC306" s="35"/>
      <c r="BD306" s="29"/>
      <c r="BE306" s="35"/>
      <c r="BF306" s="35"/>
      <c r="BG306" s="35"/>
      <c r="BH306" s="35"/>
      <c r="BI306" s="35"/>
      <c r="BJ306" s="71"/>
      <c r="BK306" s="35"/>
      <c r="BL306" s="35"/>
      <c r="BM306" s="35"/>
      <c r="BN306" s="35"/>
      <c r="BO306" s="35"/>
      <c r="BP306" s="35"/>
      <c r="BQ306" s="35"/>
      <c r="BR306" s="93"/>
    </row>
    <row r="307" spans="3:70" ht="15" customHeight="1">
      <c r="C307" s="1"/>
      <c r="D307" s="78"/>
      <c r="E307" s="28"/>
      <c r="F307" s="28"/>
      <c r="G307" s="28"/>
      <c r="H307" s="28"/>
      <c r="I307" s="28"/>
      <c r="J307" s="28"/>
      <c r="K307" s="28"/>
      <c r="L307" s="28"/>
      <c r="M307" s="38"/>
      <c r="N307" s="117"/>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59"/>
      <c r="AO307" s="63"/>
      <c r="AP307" s="35"/>
      <c r="AQ307" s="35"/>
      <c r="AR307" s="71"/>
      <c r="AS307" s="79"/>
      <c r="AT307" s="35"/>
      <c r="AU307" s="35"/>
      <c r="AV307" s="29"/>
      <c r="AW307" s="35"/>
      <c r="AX307" s="35"/>
      <c r="AY307" s="35"/>
      <c r="AZ307" s="35"/>
      <c r="BA307" s="35"/>
      <c r="BB307" s="35"/>
      <c r="BC307" s="35"/>
      <c r="BD307" s="29"/>
      <c r="BE307" s="35"/>
      <c r="BF307" s="35"/>
      <c r="BG307" s="35"/>
      <c r="BH307" s="35"/>
      <c r="BI307" s="35"/>
      <c r="BJ307" s="71"/>
      <c r="BK307" s="35"/>
      <c r="BL307" s="35"/>
      <c r="BM307" s="35"/>
      <c r="BN307" s="35"/>
      <c r="BO307" s="35"/>
      <c r="BP307" s="35"/>
      <c r="BQ307" s="35"/>
      <c r="BR307" s="93"/>
    </row>
    <row r="308" spans="3:70" ht="15" customHeight="1">
      <c r="C308" s="1"/>
      <c r="D308" s="78"/>
      <c r="E308" s="28"/>
      <c r="F308" s="28"/>
      <c r="G308" s="28"/>
      <c r="H308" s="28"/>
      <c r="I308" s="28"/>
      <c r="J308" s="28"/>
      <c r="K308" s="28"/>
      <c r="L308" s="28"/>
      <c r="M308" s="38"/>
      <c r="N308" s="372">
        <v>-11</v>
      </c>
      <c r="O308" s="28" t="s">
        <v>201</v>
      </c>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59"/>
      <c r="AO308" s="65" t="s">
        <v>699</v>
      </c>
      <c r="AP308" s="68"/>
      <c r="AQ308" s="68"/>
      <c r="AR308" s="74" t="s">
        <v>701</v>
      </c>
      <c r="AS308" s="78" t="s">
        <v>349</v>
      </c>
      <c r="AT308" s="28"/>
      <c r="AU308" s="28"/>
      <c r="AV308" s="28"/>
      <c r="AW308" s="28"/>
      <c r="AX308" s="28"/>
      <c r="AY308" s="28"/>
      <c r="AZ308" s="28"/>
      <c r="BA308" s="28"/>
      <c r="BB308" s="28"/>
      <c r="BC308" s="28"/>
      <c r="BD308" s="28"/>
      <c r="BE308" s="28"/>
      <c r="BF308" s="28"/>
      <c r="BG308" s="28"/>
      <c r="BH308" s="28"/>
      <c r="BI308" s="28"/>
      <c r="BJ308" s="59"/>
      <c r="BK308" s="35"/>
      <c r="BL308" s="35"/>
      <c r="BM308" s="35"/>
      <c r="BN308" s="35"/>
      <c r="BO308" s="35"/>
      <c r="BP308" s="35"/>
      <c r="BQ308" s="35"/>
      <c r="BR308" s="93"/>
    </row>
    <row r="309" spans="3:70" ht="15" customHeight="1">
      <c r="C309" s="1"/>
      <c r="D309" s="78"/>
      <c r="E309" s="28"/>
      <c r="F309" s="28"/>
      <c r="G309" s="28"/>
      <c r="H309" s="28"/>
      <c r="I309" s="28"/>
      <c r="J309" s="28"/>
      <c r="K309" s="28"/>
      <c r="L309" s="28"/>
      <c r="M309" s="38"/>
      <c r="N309" s="117"/>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59"/>
      <c r="AO309" s="63"/>
      <c r="AP309" s="35"/>
      <c r="AQ309" s="35"/>
      <c r="AR309" s="71"/>
      <c r="AS309" s="78"/>
      <c r="AT309" s="28"/>
      <c r="AU309" s="28"/>
      <c r="AV309" s="28"/>
      <c r="AW309" s="28"/>
      <c r="AX309" s="28"/>
      <c r="AY309" s="28"/>
      <c r="AZ309" s="28"/>
      <c r="BA309" s="28"/>
      <c r="BB309" s="28"/>
      <c r="BC309" s="28"/>
      <c r="BD309" s="28"/>
      <c r="BE309" s="28"/>
      <c r="BF309" s="28"/>
      <c r="BG309" s="28"/>
      <c r="BH309" s="28"/>
      <c r="BI309" s="28"/>
      <c r="BJ309" s="59"/>
      <c r="BK309" s="35"/>
      <c r="BL309" s="35"/>
      <c r="BM309" s="35"/>
      <c r="BN309" s="35"/>
      <c r="BO309" s="35"/>
      <c r="BP309" s="35"/>
      <c r="BQ309" s="35"/>
      <c r="BR309" s="93"/>
    </row>
    <row r="310" spans="3:70" ht="15" customHeight="1">
      <c r="C310" s="1"/>
      <c r="D310" s="78"/>
      <c r="E310" s="28"/>
      <c r="F310" s="28"/>
      <c r="G310" s="28"/>
      <c r="H310" s="28"/>
      <c r="I310" s="28"/>
      <c r="J310" s="28"/>
      <c r="K310" s="28"/>
      <c r="L310" s="28"/>
      <c r="M310" s="38"/>
      <c r="N310" s="117"/>
      <c r="O310" s="28" t="s">
        <v>463</v>
      </c>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59"/>
      <c r="AO310" s="65" t="s">
        <v>699</v>
      </c>
      <c r="AP310" s="68"/>
      <c r="AQ310" s="68"/>
      <c r="AR310" s="74" t="s">
        <v>701</v>
      </c>
      <c r="AS310" s="79"/>
      <c r="AT310" s="35"/>
      <c r="AU310" s="35"/>
      <c r="AV310" s="29"/>
      <c r="AW310" s="35"/>
      <c r="AX310" s="35"/>
      <c r="AY310" s="35"/>
      <c r="AZ310" s="35"/>
      <c r="BA310" s="35"/>
      <c r="BB310" s="35"/>
      <c r="BC310" s="35"/>
      <c r="BD310" s="29"/>
      <c r="BE310" s="35"/>
      <c r="BF310" s="35"/>
      <c r="BG310" s="35"/>
      <c r="BH310" s="35"/>
      <c r="BI310" s="35"/>
      <c r="BJ310" s="71"/>
      <c r="BK310" s="35"/>
      <c r="BL310" s="35"/>
      <c r="BM310" s="35"/>
      <c r="BN310" s="35"/>
      <c r="BO310" s="35"/>
      <c r="BP310" s="35"/>
      <c r="BQ310" s="35"/>
      <c r="BR310" s="93"/>
    </row>
    <row r="311" spans="3:70" ht="15" customHeight="1">
      <c r="C311" s="1"/>
      <c r="D311" s="78"/>
      <c r="E311" s="28"/>
      <c r="F311" s="28"/>
      <c r="G311" s="28"/>
      <c r="H311" s="28"/>
      <c r="I311" s="28"/>
      <c r="J311" s="28"/>
      <c r="K311" s="28"/>
      <c r="L311" s="28"/>
      <c r="M311" s="38"/>
      <c r="N311" s="117"/>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59"/>
      <c r="AO311" s="63"/>
      <c r="AP311" s="35"/>
      <c r="AQ311" s="35"/>
      <c r="AR311" s="71"/>
      <c r="AS311" s="79"/>
      <c r="AT311" s="35"/>
      <c r="AU311" s="35"/>
      <c r="AV311" s="29"/>
      <c r="AW311" s="35"/>
      <c r="AX311" s="35"/>
      <c r="AY311" s="35"/>
      <c r="AZ311" s="35"/>
      <c r="BA311" s="35"/>
      <c r="BB311" s="35"/>
      <c r="BC311" s="35"/>
      <c r="BD311" s="29"/>
      <c r="BE311" s="35"/>
      <c r="BF311" s="35"/>
      <c r="BG311" s="35"/>
      <c r="BH311" s="35"/>
      <c r="BI311" s="35"/>
      <c r="BJ311" s="71"/>
      <c r="BK311" s="35"/>
      <c r="BL311" s="35"/>
      <c r="BM311" s="35"/>
      <c r="BN311" s="35"/>
      <c r="BO311" s="35"/>
      <c r="BP311" s="35"/>
      <c r="BQ311" s="35"/>
      <c r="BR311" s="93"/>
    </row>
    <row r="312" spans="3:70" ht="15" customHeight="1">
      <c r="C312" s="1"/>
      <c r="D312" s="78"/>
      <c r="E312" s="28"/>
      <c r="F312" s="28"/>
      <c r="G312" s="28"/>
      <c r="H312" s="28"/>
      <c r="I312" s="28"/>
      <c r="J312" s="28"/>
      <c r="K312" s="28"/>
      <c r="L312" s="28"/>
      <c r="M312" s="38"/>
      <c r="N312" s="117"/>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59"/>
      <c r="AO312" s="63"/>
      <c r="AP312" s="35"/>
      <c r="AQ312" s="35"/>
      <c r="AR312" s="71"/>
      <c r="AS312" s="79"/>
      <c r="AT312" s="35"/>
      <c r="AU312" s="35"/>
      <c r="AV312" s="29"/>
      <c r="AW312" s="35"/>
      <c r="AX312" s="35"/>
      <c r="AY312" s="35"/>
      <c r="AZ312" s="35"/>
      <c r="BA312" s="35"/>
      <c r="BB312" s="35"/>
      <c r="BC312" s="35"/>
      <c r="BD312" s="29"/>
      <c r="BE312" s="35"/>
      <c r="BF312" s="35"/>
      <c r="BG312" s="35"/>
      <c r="BH312" s="35"/>
      <c r="BI312" s="35"/>
      <c r="BJ312" s="71"/>
      <c r="BK312" s="35"/>
      <c r="BL312" s="35"/>
      <c r="BM312" s="35"/>
      <c r="BN312" s="35"/>
      <c r="BO312" s="35"/>
      <c r="BP312" s="35"/>
      <c r="BQ312" s="35"/>
      <c r="BR312" s="93"/>
    </row>
    <row r="313" spans="3:70" ht="15" customHeight="1">
      <c r="C313" s="1"/>
      <c r="D313" s="78"/>
      <c r="E313" s="28"/>
      <c r="F313" s="28"/>
      <c r="G313" s="28"/>
      <c r="H313" s="28"/>
      <c r="I313" s="28"/>
      <c r="J313" s="28"/>
      <c r="K313" s="28"/>
      <c r="L313" s="28"/>
      <c r="M313" s="38"/>
      <c r="N313" s="372">
        <v>-12</v>
      </c>
      <c r="O313" s="28" t="s">
        <v>48</v>
      </c>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59"/>
      <c r="AO313" s="65" t="s">
        <v>699</v>
      </c>
      <c r="AP313" s="68"/>
      <c r="AQ313" s="68"/>
      <c r="AR313" s="74" t="s">
        <v>701</v>
      </c>
      <c r="AS313" s="79" t="s">
        <v>894</v>
      </c>
      <c r="AT313" s="35"/>
      <c r="AU313" s="35"/>
      <c r="AV313" s="29"/>
      <c r="AW313" s="35"/>
      <c r="AX313" s="35"/>
      <c r="AY313" s="35"/>
      <c r="AZ313" s="35"/>
      <c r="BA313" s="35"/>
      <c r="BB313" s="35"/>
      <c r="BC313" s="35"/>
      <c r="BD313" s="29"/>
      <c r="BE313" s="35"/>
      <c r="BF313" s="35"/>
      <c r="BG313" s="35"/>
      <c r="BH313" s="35"/>
      <c r="BI313" s="35"/>
      <c r="BJ313" s="71"/>
      <c r="BK313" s="35"/>
      <c r="BL313" s="35"/>
      <c r="BM313" s="35"/>
      <c r="BN313" s="35"/>
      <c r="BO313" s="35"/>
      <c r="BP313" s="35"/>
      <c r="BQ313" s="35"/>
      <c r="BR313" s="93"/>
    </row>
    <row r="314" spans="3:70" ht="15" customHeight="1">
      <c r="C314" s="1"/>
      <c r="D314" s="78"/>
      <c r="E314" s="28"/>
      <c r="F314" s="28"/>
      <c r="G314" s="28"/>
      <c r="H314" s="28"/>
      <c r="I314" s="28"/>
      <c r="J314" s="28"/>
      <c r="K314" s="28"/>
      <c r="L314" s="28"/>
      <c r="M314" s="38"/>
      <c r="N314" s="117"/>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59"/>
      <c r="AO314" s="63"/>
      <c r="AP314" s="35"/>
      <c r="AQ314" s="35"/>
      <c r="AR314" s="71"/>
      <c r="AS314" s="79"/>
      <c r="AT314" s="35"/>
      <c r="AU314" s="35"/>
      <c r="AV314" s="29"/>
      <c r="AW314" s="35"/>
      <c r="AX314" s="35"/>
      <c r="AY314" s="35"/>
      <c r="AZ314" s="35"/>
      <c r="BA314" s="35"/>
      <c r="BB314" s="35"/>
      <c r="BC314" s="35"/>
      <c r="BD314" s="29"/>
      <c r="BE314" s="35"/>
      <c r="BF314" s="35"/>
      <c r="BG314" s="35"/>
      <c r="BH314" s="35"/>
      <c r="BI314" s="35"/>
      <c r="BJ314" s="71"/>
      <c r="BK314" s="35"/>
      <c r="BL314" s="35"/>
      <c r="BM314" s="35"/>
      <c r="BN314" s="35"/>
      <c r="BO314" s="35"/>
      <c r="BP314" s="35"/>
      <c r="BQ314" s="35"/>
      <c r="BR314" s="93"/>
    </row>
    <row r="315" spans="3:70" ht="15" customHeight="1">
      <c r="C315" s="1"/>
      <c r="D315" s="78"/>
      <c r="E315" s="28"/>
      <c r="F315" s="28"/>
      <c r="G315" s="28"/>
      <c r="H315" s="28"/>
      <c r="I315" s="28"/>
      <c r="J315" s="28"/>
      <c r="K315" s="28"/>
      <c r="L315" s="28"/>
      <c r="M315" s="38"/>
      <c r="N315" s="117"/>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59"/>
      <c r="AO315" s="63"/>
      <c r="AP315" s="35"/>
      <c r="AQ315" s="35"/>
      <c r="AR315" s="71"/>
      <c r="AS315" s="79"/>
      <c r="AT315" s="35"/>
      <c r="AU315" s="35"/>
      <c r="AV315" s="29"/>
      <c r="AW315" s="35"/>
      <c r="AX315" s="35"/>
      <c r="AY315" s="35"/>
      <c r="AZ315" s="35"/>
      <c r="BA315" s="35"/>
      <c r="BB315" s="35"/>
      <c r="BC315" s="35"/>
      <c r="BD315" s="29"/>
      <c r="BE315" s="35"/>
      <c r="BF315" s="35"/>
      <c r="BG315" s="35"/>
      <c r="BH315" s="35"/>
      <c r="BI315" s="35"/>
      <c r="BJ315" s="71"/>
      <c r="BK315" s="35"/>
      <c r="BL315" s="35"/>
      <c r="BM315" s="35"/>
      <c r="BN315" s="35"/>
      <c r="BO315" s="35"/>
      <c r="BP315" s="35"/>
      <c r="BQ315" s="35"/>
      <c r="BR315" s="93"/>
    </row>
    <row r="316" spans="3:70" ht="15" customHeight="1">
      <c r="C316" s="1"/>
      <c r="D316" s="78"/>
      <c r="E316" s="28"/>
      <c r="F316" s="28"/>
      <c r="G316" s="28"/>
      <c r="H316" s="28"/>
      <c r="I316" s="28"/>
      <c r="J316" s="28"/>
      <c r="K316" s="28"/>
      <c r="L316" s="28"/>
      <c r="M316" s="38"/>
      <c r="N316" s="117"/>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59"/>
      <c r="AO316" s="63"/>
      <c r="AP316" s="35"/>
      <c r="AQ316" s="35"/>
      <c r="AR316" s="71"/>
      <c r="AS316" s="79"/>
      <c r="AT316" s="35"/>
      <c r="AU316" s="35"/>
      <c r="AV316" s="29"/>
      <c r="AW316" s="35"/>
      <c r="AX316" s="35"/>
      <c r="AY316" s="35"/>
      <c r="AZ316" s="35"/>
      <c r="BA316" s="35"/>
      <c r="BB316" s="35"/>
      <c r="BC316" s="35"/>
      <c r="BD316" s="29"/>
      <c r="BE316" s="35"/>
      <c r="BF316" s="35"/>
      <c r="BG316" s="35"/>
      <c r="BH316" s="35"/>
      <c r="BI316" s="35"/>
      <c r="BJ316" s="71"/>
      <c r="BK316" s="35"/>
      <c r="BL316" s="35"/>
      <c r="BM316" s="35"/>
      <c r="BN316" s="35"/>
      <c r="BO316" s="35"/>
      <c r="BP316" s="35"/>
      <c r="BQ316" s="35"/>
      <c r="BR316" s="93"/>
    </row>
    <row r="317" spans="3:70" ht="15" customHeight="1">
      <c r="C317" s="1"/>
      <c r="D317" s="78"/>
      <c r="E317" s="28"/>
      <c r="F317" s="28"/>
      <c r="G317" s="28"/>
      <c r="H317" s="28"/>
      <c r="I317" s="28"/>
      <c r="J317" s="28"/>
      <c r="K317" s="28"/>
      <c r="L317" s="28"/>
      <c r="M317" s="38"/>
      <c r="N317" s="117"/>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59"/>
      <c r="AO317" s="63"/>
      <c r="AP317" s="35"/>
      <c r="AQ317" s="35"/>
      <c r="AR317" s="71"/>
      <c r="AS317" s="79"/>
      <c r="AT317" s="35"/>
      <c r="AU317" s="35"/>
      <c r="AV317" s="29"/>
      <c r="AW317" s="35"/>
      <c r="AX317" s="35"/>
      <c r="AY317" s="35"/>
      <c r="AZ317" s="35"/>
      <c r="BA317" s="35"/>
      <c r="BB317" s="35"/>
      <c r="BC317" s="35"/>
      <c r="BD317" s="29"/>
      <c r="BE317" s="35"/>
      <c r="BF317" s="35"/>
      <c r="BG317" s="35"/>
      <c r="BH317" s="35"/>
      <c r="BI317" s="35"/>
      <c r="BJ317" s="71"/>
      <c r="BK317" s="35"/>
      <c r="BL317" s="35"/>
      <c r="BM317" s="35"/>
      <c r="BN317" s="35"/>
      <c r="BO317" s="35"/>
      <c r="BP317" s="35"/>
      <c r="BQ317" s="35"/>
      <c r="BR317" s="93"/>
    </row>
    <row r="318" spans="3:70" ht="15" customHeight="1">
      <c r="C318" s="1"/>
      <c r="D318" s="78"/>
      <c r="E318" s="28"/>
      <c r="F318" s="28"/>
      <c r="G318" s="28"/>
      <c r="H318" s="28"/>
      <c r="I318" s="28"/>
      <c r="J318" s="28"/>
      <c r="K318" s="28"/>
      <c r="L318" s="28"/>
      <c r="M318" s="38"/>
      <c r="N318" s="373" t="s">
        <v>1076</v>
      </c>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415"/>
      <c r="AO318" s="63"/>
      <c r="AP318" s="35"/>
      <c r="AQ318" s="35"/>
      <c r="AR318" s="71"/>
      <c r="AS318" s="79"/>
      <c r="AT318" s="35"/>
      <c r="AU318" s="35"/>
      <c r="AV318" s="29"/>
      <c r="AW318" s="35"/>
      <c r="AX318" s="35"/>
      <c r="AY318" s="35"/>
      <c r="AZ318" s="35"/>
      <c r="BA318" s="35"/>
      <c r="BB318" s="35"/>
      <c r="BC318" s="35"/>
      <c r="BD318" s="29"/>
      <c r="BE318" s="35"/>
      <c r="BF318" s="35"/>
      <c r="BG318" s="35"/>
      <c r="BH318" s="35"/>
      <c r="BI318" s="35"/>
      <c r="BJ318" s="71"/>
      <c r="BK318" s="35"/>
      <c r="BL318" s="35"/>
      <c r="BM318" s="35"/>
      <c r="BN318" s="35"/>
      <c r="BO318" s="35"/>
      <c r="BP318" s="35"/>
      <c r="BQ318" s="35"/>
      <c r="BR318" s="93"/>
    </row>
    <row r="319" spans="3:70" ht="15" customHeight="1">
      <c r="C319" s="1"/>
      <c r="D319" s="78"/>
      <c r="E319" s="28"/>
      <c r="F319" s="28"/>
      <c r="G319" s="28"/>
      <c r="H319" s="28"/>
      <c r="I319" s="28"/>
      <c r="J319" s="28"/>
      <c r="K319" s="28"/>
      <c r="L319" s="28"/>
      <c r="M319" s="38"/>
      <c r="N319" s="117">
        <v>-1</v>
      </c>
      <c r="O319" s="28" t="s">
        <v>765</v>
      </c>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59"/>
      <c r="AO319" s="65" t="s">
        <v>699</v>
      </c>
      <c r="AP319" s="68"/>
      <c r="AQ319" s="68"/>
      <c r="AR319" s="74" t="s">
        <v>701</v>
      </c>
      <c r="AS319" s="78" t="s">
        <v>383</v>
      </c>
      <c r="AT319" s="28"/>
      <c r="AU319" s="28"/>
      <c r="AV319" s="28"/>
      <c r="AW319" s="28"/>
      <c r="AX319" s="28"/>
      <c r="AY319" s="28"/>
      <c r="AZ319" s="28"/>
      <c r="BA319" s="28"/>
      <c r="BB319" s="28"/>
      <c r="BC319" s="28"/>
      <c r="BD319" s="28"/>
      <c r="BE319" s="28"/>
      <c r="BF319" s="28"/>
      <c r="BG319" s="28"/>
      <c r="BH319" s="28"/>
      <c r="BI319" s="28"/>
      <c r="BJ319" s="59"/>
      <c r="BK319" s="35"/>
      <c r="BL319" s="35"/>
      <c r="BM319" s="35"/>
      <c r="BN319" s="35"/>
      <c r="BO319" s="35"/>
      <c r="BP319" s="35"/>
      <c r="BQ319" s="35"/>
      <c r="BR319" s="93"/>
    </row>
    <row r="320" spans="3:70" ht="15" customHeight="1">
      <c r="C320" s="1"/>
      <c r="D320" s="78"/>
      <c r="E320" s="28"/>
      <c r="F320" s="28"/>
      <c r="G320" s="28"/>
      <c r="H320" s="28"/>
      <c r="I320" s="28"/>
      <c r="J320" s="28"/>
      <c r="K320" s="28"/>
      <c r="L320" s="28"/>
      <c r="M320" s="38"/>
      <c r="N320" s="117"/>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59"/>
      <c r="AO320" s="63"/>
      <c r="AP320" s="35"/>
      <c r="AQ320" s="35"/>
      <c r="AR320" s="71"/>
      <c r="AS320" s="78"/>
      <c r="AT320" s="28"/>
      <c r="AU320" s="28"/>
      <c r="AV320" s="28"/>
      <c r="AW320" s="28"/>
      <c r="AX320" s="28"/>
      <c r="AY320" s="28"/>
      <c r="AZ320" s="28"/>
      <c r="BA320" s="28"/>
      <c r="BB320" s="28"/>
      <c r="BC320" s="28"/>
      <c r="BD320" s="28"/>
      <c r="BE320" s="28"/>
      <c r="BF320" s="28"/>
      <c r="BG320" s="28"/>
      <c r="BH320" s="28"/>
      <c r="BI320" s="28"/>
      <c r="BJ320" s="59"/>
      <c r="BK320" s="35"/>
      <c r="BL320" s="35"/>
      <c r="BM320" s="35"/>
      <c r="BN320" s="35"/>
      <c r="BO320" s="35"/>
      <c r="BP320" s="35"/>
      <c r="BQ320" s="35"/>
      <c r="BR320" s="93"/>
    </row>
    <row r="321" spans="3:70" ht="12.75" customHeight="1">
      <c r="C321" s="1"/>
      <c r="D321" s="78"/>
      <c r="E321" s="28"/>
      <c r="F321" s="28"/>
      <c r="G321" s="28"/>
      <c r="H321" s="28"/>
      <c r="I321" s="28"/>
      <c r="J321" s="28"/>
      <c r="K321" s="28"/>
      <c r="L321" s="28"/>
      <c r="M321" s="38"/>
      <c r="N321" s="117"/>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59"/>
      <c r="AO321" s="63"/>
      <c r="AP321" s="35"/>
      <c r="AQ321" s="35"/>
      <c r="AR321" s="71"/>
      <c r="AS321" s="78"/>
      <c r="AT321" s="28"/>
      <c r="AU321" s="28"/>
      <c r="AV321" s="28"/>
      <c r="AW321" s="28"/>
      <c r="AX321" s="28"/>
      <c r="AY321" s="28"/>
      <c r="AZ321" s="28"/>
      <c r="BA321" s="28"/>
      <c r="BB321" s="28"/>
      <c r="BC321" s="28"/>
      <c r="BD321" s="28"/>
      <c r="BE321" s="28"/>
      <c r="BF321" s="28"/>
      <c r="BG321" s="28"/>
      <c r="BH321" s="28"/>
      <c r="BI321" s="28"/>
      <c r="BJ321" s="59"/>
      <c r="BK321" s="35"/>
      <c r="BL321" s="35"/>
      <c r="BM321" s="35"/>
      <c r="BN321" s="35"/>
      <c r="BO321" s="35"/>
      <c r="BP321" s="35"/>
      <c r="BQ321" s="35"/>
      <c r="BR321" s="93"/>
    </row>
    <row r="322" spans="3:70" ht="15" customHeight="1">
      <c r="C322" s="1"/>
      <c r="D322" s="78"/>
      <c r="E322" s="28"/>
      <c r="F322" s="28"/>
      <c r="G322" s="28"/>
      <c r="H322" s="28"/>
      <c r="I322" s="28"/>
      <c r="J322" s="28"/>
      <c r="K322" s="28"/>
      <c r="L322" s="28"/>
      <c r="M322" s="38"/>
      <c r="N322" s="117">
        <v>-2</v>
      </c>
      <c r="O322" s="28" t="s">
        <v>10</v>
      </c>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59"/>
      <c r="AO322" s="65" t="s">
        <v>699</v>
      </c>
      <c r="AP322" s="68"/>
      <c r="AQ322" s="68"/>
      <c r="AR322" s="74" t="s">
        <v>701</v>
      </c>
      <c r="AS322" s="78" t="s">
        <v>1176</v>
      </c>
      <c r="AT322" s="28"/>
      <c r="AU322" s="28"/>
      <c r="AV322" s="28"/>
      <c r="AW322" s="28"/>
      <c r="AX322" s="28"/>
      <c r="AY322" s="28"/>
      <c r="AZ322" s="28"/>
      <c r="BA322" s="28"/>
      <c r="BB322" s="28"/>
      <c r="BC322" s="28"/>
      <c r="BD322" s="28"/>
      <c r="BE322" s="28"/>
      <c r="BF322" s="28"/>
      <c r="BG322" s="28"/>
      <c r="BH322" s="28"/>
      <c r="BI322" s="28"/>
      <c r="BJ322" s="59"/>
      <c r="BK322" s="35"/>
      <c r="BL322" s="35"/>
      <c r="BM322" s="35"/>
      <c r="BN322" s="35"/>
      <c r="BO322" s="35"/>
      <c r="BP322" s="35"/>
      <c r="BQ322" s="35"/>
      <c r="BR322" s="93"/>
    </row>
    <row r="323" spans="3:70" ht="15" customHeight="1">
      <c r="C323" s="1"/>
      <c r="D323" s="78"/>
      <c r="E323" s="28"/>
      <c r="F323" s="28"/>
      <c r="G323" s="28"/>
      <c r="H323" s="28"/>
      <c r="I323" s="28"/>
      <c r="J323" s="28"/>
      <c r="K323" s="28"/>
      <c r="L323" s="28"/>
      <c r="M323" s="38"/>
      <c r="N323" s="117"/>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59"/>
      <c r="AO323" s="63"/>
      <c r="AP323" s="35"/>
      <c r="AQ323" s="35"/>
      <c r="AR323" s="71"/>
      <c r="AS323" s="78"/>
      <c r="AT323" s="28"/>
      <c r="AU323" s="28"/>
      <c r="AV323" s="28"/>
      <c r="AW323" s="28"/>
      <c r="AX323" s="28"/>
      <c r="AY323" s="28"/>
      <c r="AZ323" s="28"/>
      <c r="BA323" s="28"/>
      <c r="BB323" s="28"/>
      <c r="BC323" s="28"/>
      <c r="BD323" s="28"/>
      <c r="BE323" s="28"/>
      <c r="BF323" s="28"/>
      <c r="BG323" s="28"/>
      <c r="BH323" s="28"/>
      <c r="BI323" s="28"/>
      <c r="BJ323" s="59"/>
      <c r="BK323" s="35"/>
      <c r="BL323" s="35"/>
      <c r="BM323" s="35"/>
      <c r="BN323" s="35"/>
      <c r="BO323" s="35"/>
      <c r="BP323" s="35"/>
      <c r="BQ323" s="35"/>
      <c r="BR323" s="93"/>
    </row>
    <row r="324" spans="3:70" ht="15" customHeight="1">
      <c r="C324" s="1"/>
      <c r="D324" s="78"/>
      <c r="E324" s="28"/>
      <c r="F324" s="28"/>
      <c r="G324" s="28"/>
      <c r="H324" s="28"/>
      <c r="I324" s="28"/>
      <c r="J324" s="28"/>
      <c r="K324" s="28"/>
      <c r="L324" s="28"/>
      <c r="M324" s="38"/>
      <c r="N324" s="117"/>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59"/>
      <c r="AO324" s="63"/>
      <c r="AP324" s="35"/>
      <c r="AQ324" s="35"/>
      <c r="AR324" s="71"/>
      <c r="AS324" s="78"/>
      <c r="AT324" s="28"/>
      <c r="AU324" s="28"/>
      <c r="AV324" s="28"/>
      <c r="AW324" s="28"/>
      <c r="AX324" s="28"/>
      <c r="AY324" s="28"/>
      <c r="AZ324" s="28"/>
      <c r="BA324" s="28"/>
      <c r="BB324" s="28"/>
      <c r="BC324" s="28"/>
      <c r="BD324" s="28"/>
      <c r="BE324" s="28"/>
      <c r="BF324" s="28"/>
      <c r="BG324" s="28"/>
      <c r="BH324" s="28"/>
      <c r="BI324" s="28"/>
      <c r="BJ324" s="59"/>
      <c r="BK324" s="35"/>
      <c r="BL324" s="35"/>
      <c r="BM324" s="35"/>
      <c r="BN324" s="35"/>
      <c r="BO324" s="35"/>
      <c r="BP324" s="35"/>
      <c r="BQ324" s="35"/>
      <c r="BR324" s="93"/>
    </row>
    <row r="325" spans="3:70" ht="15" customHeight="1">
      <c r="C325" s="1"/>
      <c r="D325" s="78"/>
      <c r="E325" s="28"/>
      <c r="F325" s="28"/>
      <c r="G325" s="28"/>
      <c r="H325" s="28"/>
      <c r="I325" s="28"/>
      <c r="J325" s="28"/>
      <c r="K325" s="28"/>
      <c r="L325" s="28"/>
      <c r="M325" s="38"/>
      <c r="N325" s="117">
        <v>-3</v>
      </c>
      <c r="O325" s="28" t="s">
        <v>159</v>
      </c>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59"/>
      <c r="AO325" s="65" t="s">
        <v>699</v>
      </c>
      <c r="AP325" s="68"/>
      <c r="AQ325" s="68"/>
      <c r="AR325" s="74" t="s">
        <v>701</v>
      </c>
      <c r="AS325" s="78" t="s">
        <v>770</v>
      </c>
      <c r="AT325" s="28"/>
      <c r="AU325" s="28"/>
      <c r="AV325" s="28"/>
      <c r="AW325" s="28"/>
      <c r="AX325" s="28"/>
      <c r="AY325" s="28"/>
      <c r="AZ325" s="28"/>
      <c r="BA325" s="28"/>
      <c r="BB325" s="28"/>
      <c r="BC325" s="28"/>
      <c r="BD325" s="28"/>
      <c r="BE325" s="28"/>
      <c r="BF325" s="28"/>
      <c r="BG325" s="28"/>
      <c r="BH325" s="28"/>
      <c r="BI325" s="28"/>
      <c r="BJ325" s="59"/>
      <c r="BK325" s="35"/>
      <c r="BL325" s="35"/>
      <c r="BM325" s="35"/>
      <c r="BN325" s="35"/>
      <c r="BO325" s="35"/>
      <c r="BP325" s="35"/>
      <c r="BQ325" s="35"/>
      <c r="BR325" s="93"/>
    </row>
    <row r="326" spans="3:70" ht="15" customHeight="1">
      <c r="C326" s="1"/>
      <c r="D326" s="78"/>
      <c r="E326" s="28"/>
      <c r="F326" s="28"/>
      <c r="G326" s="28"/>
      <c r="H326" s="28"/>
      <c r="I326" s="28"/>
      <c r="J326" s="28"/>
      <c r="K326" s="28"/>
      <c r="L326" s="28"/>
      <c r="M326" s="38"/>
      <c r="N326" s="117"/>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59"/>
      <c r="AO326" s="63"/>
      <c r="AP326" s="35"/>
      <c r="AQ326" s="35"/>
      <c r="AR326" s="71"/>
      <c r="AS326" s="78"/>
      <c r="AT326" s="28"/>
      <c r="AU326" s="28"/>
      <c r="AV326" s="28"/>
      <c r="AW326" s="28"/>
      <c r="AX326" s="28"/>
      <c r="AY326" s="28"/>
      <c r="AZ326" s="28"/>
      <c r="BA326" s="28"/>
      <c r="BB326" s="28"/>
      <c r="BC326" s="28"/>
      <c r="BD326" s="28"/>
      <c r="BE326" s="28"/>
      <c r="BF326" s="28"/>
      <c r="BG326" s="28"/>
      <c r="BH326" s="28"/>
      <c r="BI326" s="28"/>
      <c r="BJ326" s="59"/>
      <c r="BK326" s="35"/>
      <c r="BL326" s="35"/>
      <c r="BM326" s="35"/>
      <c r="BN326" s="35"/>
      <c r="BO326" s="35"/>
      <c r="BP326" s="35"/>
      <c r="BQ326" s="35"/>
      <c r="BR326" s="93"/>
    </row>
    <row r="327" spans="3:70" ht="15" customHeight="1">
      <c r="C327" s="1"/>
      <c r="D327" s="78"/>
      <c r="E327" s="28"/>
      <c r="F327" s="28"/>
      <c r="G327" s="28"/>
      <c r="H327" s="28"/>
      <c r="I327" s="28"/>
      <c r="J327" s="28"/>
      <c r="K327" s="28"/>
      <c r="L327" s="28"/>
      <c r="M327" s="38"/>
      <c r="N327" s="117"/>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59"/>
      <c r="AO327" s="63"/>
      <c r="AP327" s="35"/>
      <c r="AQ327" s="35"/>
      <c r="AR327" s="71"/>
      <c r="AS327" s="78"/>
      <c r="AT327" s="28"/>
      <c r="AU327" s="28"/>
      <c r="AV327" s="28"/>
      <c r="AW327" s="28"/>
      <c r="AX327" s="28"/>
      <c r="AY327" s="28"/>
      <c r="AZ327" s="28"/>
      <c r="BA327" s="28"/>
      <c r="BB327" s="28"/>
      <c r="BC327" s="28"/>
      <c r="BD327" s="28"/>
      <c r="BE327" s="28"/>
      <c r="BF327" s="28"/>
      <c r="BG327" s="28"/>
      <c r="BH327" s="28"/>
      <c r="BI327" s="28"/>
      <c r="BJ327" s="59"/>
      <c r="BK327" s="35"/>
      <c r="BL327" s="35"/>
      <c r="BM327" s="35"/>
      <c r="BN327" s="35"/>
      <c r="BO327" s="35"/>
      <c r="BP327" s="35"/>
      <c r="BQ327" s="35"/>
      <c r="BR327" s="93"/>
    </row>
    <row r="328" spans="3:70" ht="15" customHeight="1">
      <c r="C328" s="1"/>
      <c r="D328" s="78"/>
      <c r="E328" s="28"/>
      <c r="F328" s="28"/>
      <c r="G328" s="28"/>
      <c r="H328" s="28"/>
      <c r="I328" s="28"/>
      <c r="J328" s="28"/>
      <c r="K328" s="28"/>
      <c r="L328" s="28"/>
      <c r="M328" s="38"/>
      <c r="N328" s="117"/>
      <c r="O328" s="28" t="s">
        <v>78</v>
      </c>
      <c r="P328" s="28" t="s">
        <v>1100</v>
      </c>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59"/>
      <c r="AO328" s="63"/>
      <c r="AP328" s="35"/>
      <c r="AQ328" s="35"/>
      <c r="AR328" s="71"/>
      <c r="AS328" s="78"/>
      <c r="AT328" s="28"/>
      <c r="AU328" s="28"/>
      <c r="AV328" s="28"/>
      <c r="AW328" s="28"/>
      <c r="AX328" s="28"/>
      <c r="AY328" s="28"/>
      <c r="AZ328" s="28"/>
      <c r="BA328" s="28"/>
      <c r="BB328" s="28"/>
      <c r="BC328" s="28"/>
      <c r="BD328" s="28"/>
      <c r="BE328" s="28"/>
      <c r="BF328" s="28"/>
      <c r="BG328" s="28"/>
      <c r="BH328" s="28"/>
      <c r="BI328" s="28"/>
      <c r="BJ328" s="59"/>
      <c r="BK328" s="35"/>
      <c r="BL328" s="35"/>
      <c r="BM328" s="35"/>
      <c r="BN328" s="35"/>
      <c r="BO328" s="35"/>
      <c r="BP328" s="35"/>
      <c r="BQ328" s="35"/>
      <c r="BR328" s="93"/>
    </row>
    <row r="329" spans="3:70" ht="15" customHeight="1">
      <c r="C329" s="1"/>
      <c r="D329" s="78"/>
      <c r="E329" s="28"/>
      <c r="F329" s="28"/>
      <c r="G329" s="28"/>
      <c r="H329" s="28"/>
      <c r="I329" s="28"/>
      <c r="J329" s="28"/>
      <c r="K329" s="28"/>
      <c r="L329" s="28"/>
      <c r="M329" s="38"/>
      <c r="N329" s="117"/>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59"/>
      <c r="AO329" s="63"/>
      <c r="AP329" s="35"/>
      <c r="AQ329" s="35"/>
      <c r="AR329" s="71"/>
      <c r="AS329" s="78"/>
      <c r="AT329" s="28"/>
      <c r="AU329" s="28"/>
      <c r="AV329" s="28"/>
      <c r="AW329" s="28"/>
      <c r="AX329" s="28"/>
      <c r="AY329" s="28"/>
      <c r="AZ329" s="28"/>
      <c r="BA329" s="28"/>
      <c r="BB329" s="28"/>
      <c r="BC329" s="28"/>
      <c r="BD329" s="28"/>
      <c r="BE329" s="28"/>
      <c r="BF329" s="28"/>
      <c r="BG329" s="28"/>
      <c r="BH329" s="28"/>
      <c r="BI329" s="28"/>
      <c r="BJ329" s="59"/>
      <c r="BK329" s="35"/>
      <c r="BL329" s="35"/>
      <c r="BM329" s="35"/>
      <c r="BN329" s="35"/>
      <c r="BO329" s="35"/>
      <c r="BP329" s="35"/>
      <c r="BQ329" s="35"/>
      <c r="BR329" s="93"/>
    </row>
    <row r="330" spans="3:70" ht="15" customHeight="1">
      <c r="C330" s="1"/>
      <c r="D330" s="78"/>
      <c r="E330" s="28"/>
      <c r="F330" s="28"/>
      <c r="G330" s="28"/>
      <c r="H330" s="28"/>
      <c r="I330" s="28"/>
      <c r="J330" s="28"/>
      <c r="K330" s="28"/>
      <c r="L330" s="28"/>
      <c r="M330" s="38"/>
      <c r="N330" s="117"/>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59"/>
      <c r="AO330" s="63"/>
      <c r="AP330" s="35"/>
      <c r="AQ330" s="35"/>
      <c r="AR330" s="71"/>
      <c r="AS330" s="78"/>
      <c r="AT330" s="28"/>
      <c r="AU330" s="28"/>
      <c r="AV330" s="28"/>
      <c r="AW330" s="28"/>
      <c r="AX330" s="28"/>
      <c r="AY330" s="28"/>
      <c r="AZ330" s="28"/>
      <c r="BA330" s="28"/>
      <c r="BB330" s="28"/>
      <c r="BC330" s="28"/>
      <c r="BD330" s="28"/>
      <c r="BE330" s="28"/>
      <c r="BF330" s="28"/>
      <c r="BG330" s="28"/>
      <c r="BH330" s="28"/>
      <c r="BI330" s="28"/>
      <c r="BJ330" s="59"/>
      <c r="BK330" s="35"/>
      <c r="BL330" s="35"/>
      <c r="BM330" s="35"/>
      <c r="BN330" s="35"/>
      <c r="BO330" s="35"/>
      <c r="BP330" s="35"/>
      <c r="BQ330" s="35"/>
      <c r="BR330" s="93"/>
    </row>
    <row r="331" spans="3:70" ht="15" customHeight="1">
      <c r="C331" s="1"/>
      <c r="D331" s="78"/>
      <c r="E331" s="28"/>
      <c r="F331" s="28"/>
      <c r="G331" s="28"/>
      <c r="H331" s="28"/>
      <c r="I331" s="28"/>
      <c r="J331" s="28"/>
      <c r="K331" s="28"/>
      <c r="L331" s="28"/>
      <c r="M331" s="38"/>
      <c r="N331" s="117"/>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59"/>
      <c r="AO331" s="63"/>
      <c r="AP331" s="35"/>
      <c r="AQ331" s="35"/>
      <c r="AR331" s="71"/>
      <c r="AS331" s="78"/>
      <c r="AT331" s="28"/>
      <c r="AU331" s="28"/>
      <c r="AV331" s="28"/>
      <c r="AW331" s="28"/>
      <c r="AX331" s="28"/>
      <c r="AY331" s="28"/>
      <c r="AZ331" s="28"/>
      <c r="BA331" s="28"/>
      <c r="BB331" s="28"/>
      <c r="BC331" s="28"/>
      <c r="BD331" s="28"/>
      <c r="BE331" s="28"/>
      <c r="BF331" s="28"/>
      <c r="BG331" s="28"/>
      <c r="BH331" s="28"/>
      <c r="BI331" s="28"/>
      <c r="BJ331" s="59"/>
      <c r="BK331" s="35"/>
      <c r="BL331" s="35"/>
      <c r="BM331" s="35"/>
      <c r="BN331" s="35"/>
      <c r="BO331" s="35"/>
      <c r="BP331" s="35"/>
      <c r="BQ331" s="35"/>
      <c r="BR331" s="93"/>
    </row>
    <row r="332" spans="3:70" ht="15" customHeight="1">
      <c r="C332" s="1"/>
      <c r="D332" s="78"/>
      <c r="E332" s="28"/>
      <c r="F332" s="28"/>
      <c r="G332" s="28"/>
      <c r="H332" s="28"/>
      <c r="I332" s="28"/>
      <c r="J332" s="28"/>
      <c r="K332" s="28"/>
      <c r="L332" s="28"/>
      <c r="M332" s="38"/>
      <c r="N332" s="117"/>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59"/>
      <c r="AO332" s="63"/>
      <c r="AP332" s="35"/>
      <c r="AQ332" s="35"/>
      <c r="AR332" s="71"/>
      <c r="AS332" s="79"/>
      <c r="AT332" s="35"/>
      <c r="AU332" s="35"/>
      <c r="AV332" s="29"/>
      <c r="AW332" s="35"/>
      <c r="AX332" s="35"/>
      <c r="AY332" s="35"/>
      <c r="AZ332" s="35"/>
      <c r="BA332" s="35"/>
      <c r="BB332" s="35"/>
      <c r="BC332" s="35"/>
      <c r="BD332" s="29"/>
      <c r="BE332" s="35"/>
      <c r="BF332" s="35"/>
      <c r="BG332" s="35"/>
      <c r="BH332" s="35"/>
      <c r="BI332" s="35"/>
      <c r="BJ332" s="71"/>
      <c r="BK332" s="35"/>
      <c r="BL332" s="35"/>
      <c r="BM332" s="35"/>
      <c r="BN332" s="35"/>
      <c r="BO332" s="35"/>
      <c r="BP332" s="35"/>
      <c r="BQ332" s="35"/>
      <c r="BR332" s="93"/>
    </row>
    <row r="333" spans="3:70" ht="15" customHeight="1">
      <c r="C333" s="1"/>
      <c r="D333" s="78"/>
      <c r="E333" s="28"/>
      <c r="F333" s="28"/>
      <c r="G333" s="28"/>
      <c r="H333" s="28"/>
      <c r="I333" s="28"/>
      <c r="J333" s="28"/>
      <c r="K333" s="28"/>
      <c r="L333" s="28"/>
      <c r="M333" s="38"/>
      <c r="N333" s="117">
        <v>-4</v>
      </c>
      <c r="O333" s="28" t="s">
        <v>755</v>
      </c>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59"/>
      <c r="AO333" s="65" t="s">
        <v>699</v>
      </c>
      <c r="AP333" s="68"/>
      <c r="AQ333" s="68"/>
      <c r="AR333" s="74" t="s">
        <v>701</v>
      </c>
      <c r="AS333" s="79" t="s">
        <v>89</v>
      </c>
      <c r="AT333" s="35"/>
      <c r="AU333" s="35"/>
      <c r="AV333" s="29"/>
      <c r="AW333" s="35"/>
      <c r="AX333" s="35"/>
      <c r="AY333" s="35"/>
      <c r="AZ333" s="35"/>
      <c r="BA333" s="35"/>
      <c r="BB333" s="35"/>
      <c r="BC333" s="35"/>
      <c r="BD333" s="29"/>
      <c r="BE333" s="35"/>
      <c r="BF333" s="35"/>
      <c r="BG333" s="35"/>
      <c r="BH333" s="35"/>
      <c r="BI333" s="35"/>
      <c r="BJ333" s="71"/>
      <c r="BK333" s="35"/>
      <c r="BL333" s="35"/>
      <c r="BM333" s="35"/>
      <c r="BN333" s="35"/>
      <c r="BO333" s="35"/>
      <c r="BP333" s="35"/>
      <c r="BQ333" s="35"/>
      <c r="BR333" s="93"/>
    </row>
    <row r="334" spans="3:70" ht="15" customHeight="1">
      <c r="C334" s="1"/>
      <c r="D334" s="78"/>
      <c r="E334" s="28"/>
      <c r="F334" s="28"/>
      <c r="G334" s="28"/>
      <c r="H334" s="28"/>
      <c r="I334" s="28"/>
      <c r="J334" s="28"/>
      <c r="K334" s="28"/>
      <c r="L334" s="28"/>
      <c r="M334" s="38"/>
      <c r="N334" s="117"/>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59"/>
      <c r="AO334" s="63"/>
      <c r="AP334" s="35"/>
      <c r="AQ334" s="35"/>
      <c r="AR334" s="71"/>
      <c r="AS334" s="79"/>
      <c r="AT334" s="35"/>
      <c r="AU334" s="35"/>
      <c r="AV334" s="29"/>
      <c r="AW334" s="35"/>
      <c r="AX334" s="35"/>
      <c r="AY334" s="35"/>
      <c r="AZ334" s="35"/>
      <c r="BA334" s="35"/>
      <c r="BB334" s="35"/>
      <c r="BC334" s="35"/>
      <c r="BD334" s="29"/>
      <c r="BE334" s="35"/>
      <c r="BF334" s="35"/>
      <c r="BG334" s="35"/>
      <c r="BH334" s="35"/>
      <c r="BI334" s="35"/>
      <c r="BJ334" s="71"/>
      <c r="BK334" s="35"/>
      <c r="BL334" s="35"/>
      <c r="BM334" s="35"/>
      <c r="BN334" s="35"/>
      <c r="BO334" s="35"/>
      <c r="BP334" s="35"/>
      <c r="BQ334" s="35"/>
      <c r="BR334" s="93"/>
    </row>
    <row r="335" spans="3:70" ht="15" customHeight="1">
      <c r="C335" s="1"/>
      <c r="D335" s="78"/>
      <c r="E335" s="28"/>
      <c r="F335" s="28"/>
      <c r="G335" s="28"/>
      <c r="H335" s="28"/>
      <c r="I335" s="28"/>
      <c r="J335" s="28"/>
      <c r="K335" s="28"/>
      <c r="L335" s="28"/>
      <c r="M335" s="38"/>
      <c r="N335" s="117"/>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59"/>
      <c r="AO335" s="63"/>
      <c r="AP335" s="35"/>
      <c r="AQ335" s="35"/>
      <c r="AR335" s="71"/>
      <c r="AS335" s="79"/>
      <c r="AT335" s="35"/>
      <c r="AU335" s="35"/>
      <c r="AV335" s="29"/>
      <c r="AW335" s="35"/>
      <c r="AX335" s="35"/>
      <c r="AY335" s="35"/>
      <c r="AZ335" s="35"/>
      <c r="BA335" s="35"/>
      <c r="BB335" s="35"/>
      <c r="BC335" s="35"/>
      <c r="BD335" s="29"/>
      <c r="BE335" s="35"/>
      <c r="BF335" s="35"/>
      <c r="BG335" s="35"/>
      <c r="BH335" s="35"/>
      <c r="BI335" s="35"/>
      <c r="BJ335" s="71"/>
      <c r="BK335" s="35"/>
      <c r="BL335" s="35"/>
      <c r="BM335" s="35"/>
      <c r="BN335" s="35"/>
      <c r="BO335" s="35"/>
      <c r="BP335" s="35"/>
      <c r="BQ335" s="35"/>
      <c r="BR335" s="93"/>
    </row>
    <row r="336" spans="3:70" ht="15" customHeight="1">
      <c r="C336" s="1"/>
      <c r="D336" s="78"/>
      <c r="E336" s="28"/>
      <c r="F336" s="28"/>
      <c r="G336" s="28"/>
      <c r="H336" s="28"/>
      <c r="I336" s="28"/>
      <c r="J336" s="28"/>
      <c r="K336" s="28"/>
      <c r="L336" s="28"/>
      <c r="M336" s="38"/>
      <c r="N336" s="117"/>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60"/>
      <c r="AO336" s="63"/>
      <c r="AP336" s="35"/>
      <c r="AQ336" s="35"/>
      <c r="AR336" s="71"/>
      <c r="AS336" s="79"/>
      <c r="AT336" s="35"/>
      <c r="AU336" s="35"/>
      <c r="AV336" s="29"/>
      <c r="AW336" s="35"/>
      <c r="AX336" s="35"/>
      <c r="AY336" s="35"/>
      <c r="AZ336" s="35"/>
      <c r="BA336" s="35"/>
      <c r="BB336" s="35"/>
      <c r="BC336" s="35"/>
      <c r="BD336" s="29"/>
      <c r="BE336" s="35"/>
      <c r="BF336" s="35"/>
      <c r="BG336" s="35"/>
      <c r="BH336" s="35"/>
      <c r="BI336" s="35"/>
      <c r="BJ336" s="71"/>
      <c r="BK336" s="35"/>
      <c r="BL336" s="35"/>
      <c r="BM336" s="35"/>
      <c r="BN336" s="35"/>
      <c r="BO336" s="35"/>
      <c r="BP336" s="35"/>
      <c r="BQ336" s="35"/>
      <c r="BR336" s="93"/>
    </row>
    <row r="337" spans="3:70" ht="15" customHeight="1">
      <c r="C337" s="1"/>
      <c r="D337" s="78"/>
      <c r="E337" s="28"/>
      <c r="F337" s="28"/>
      <c r="G337" s="28"/>
      <c r="H337" s="28"/>
      <c r="I337" s="28"/>
      <c r="J337" s="28"/>
      <c r="K337" s="28"/>
      <c r="L337" s="28"/>
      <c r="M337" s="38"/>
      <c r="N337" s="117">
        <v>-5</v>
      </c>
      <c r="O337" s="28" t="s">
        <v>756</v>
      </c>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59"/>
      <c r="AO337" s="65" t="s">
        <v>699</v>
      </c>
      <c r="AP337" s="68"/>
      <c r="AQ337" s="68"/>
      <c r="AR337" s="74" t="s">
        <v>701</v>
      </c>
      <c r="AS337" s="78" t="s">
        <v>272</v>
      </c>
      <c r="AT337" s="28"/>
      <c r="AU337" s="28"/>
      <c r="AV337" s="28"/>
      <c r="AW337" s="28"/>
      <c r="AX337" s="28"/>
      <c r="AY337" s="28"/>
      <c r="AZ337" s="28"/>
      <c r="BA337" s="28"/>
      <c r="BB337" s="28"/>
      <c r="BC337" s="28"/>
      <c r="BD337" s="28"/>
      <c r="BE337" s="28"/>
      <c r="BF337" s="28"/>
      <c r="BG337" s="28"/>
      <c r="BH337" s="28"/>
      <c r="BI337" s="28"/>
      <c r="BJ337" s="59"/>
      <c r="BK337" s="35"/>
      <c r="BL337" s="35"/>
      <c r="BM337" s="35"/>
      <c r="BN337" s="35"/>
      <c r="BO337" s="35"/>
      <c r="BP337" s="35"/>
      <c r="BQ337" s="35"/>
      <c r="BR337" s="93"/>
    </row>
    <row r="338" spans="3:70" ht="15" customHeight="1">
      <c r="C338" s="1"/>
      <c r="D338" s="78"/>
      <c r="E338" s="28"/>
      <c r="F338" s="28"/>
      <c r="G338" s="28"/>
      <c r="H338" s="28"/>
      <c r="I338" s="28"/>
      <c r="J338" s="28"/>
      <c r="K338" s="28"/>
      <c r="L338" s="28"/>
      <c r="M338" s="38"/>
      <c r="N338" s="117"/>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59"/>
      <c r="AO338" s="63"/>
      <c r="AP338" s="35"/>
      <c r="AQ338" s="35"/>
      <c r="AR338" s="71"/>
      <c r="AS338" s="78"/>
      <c r="AT338" s="28"/>
      <c r="AU338" s="28"/>
      <c r="AV338" s="28"/>
      <c r="AW338" s="28"/>
      <c r="AX338" s="28"/>
      <c r="AY338" s="28"/>
      <c r="AZ338" s="28"/>
      <c r="BA338" s="28"/>
      <c r="BB338" s="28"/>
      <c r="BC338" s="28"/>
      <c r="BD338" s="28"/>
      <c r="BE338" s="28"/>
      <c r="BF338" s="28"/>
      <c r="BG338" s="28"/>
      <c r="BH338" s="28"/>
      <c r="BI338" s="28"/>
      <c r="BJ338" s="59"/>
      <c r="BK338" s="35"/>
      <c r="BL338" s="35"/>
      <c r="BM338" s="35"/>
      <c r="BN338" s="35"/>
      <c r="BO338" s="35"/>
      <c r="BP338" s="35"/>
      <c r="BQ338" s="35"/>
      <c r="BR338" s="93"/>
    </row>
    <row r="339" spans="3:70" ht="15" customHeight="1">
      <c r="C339" s="1"/>
      <c r="D339" s="78"/>
      <c r="E339" s="28"/>
      <c r="F339" s="28"/>
      <c r="G339" s="28"/>
      <c r="H339" s="28"/>
      <c r="I339" s="28"/>
      <c r="J339" s="28"/>
      <c r="K339" s="28"/>
      <c r="L339" s="28"/>
      <c r="M339" s="38"/>
      <c r="N339" s="117"/>
      <c r="O339" s="28" t="s">
        <v>78</v>
      </c>
      <c r="P339" s="28" t="s">
        <v>491</v>
      </c>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59"/>
      <c r="AO339" s="63"/>
      <c r="AP339" s="35"/>
      <c r="AQ339" s="35"/>
      <c r="AR339" s="71"/>
      <c r="AS339" s="78"/>
      <c r="AT339" s="28"/>
      <c r="AU339" s="28"/>
      <c r="AV339" s="28"/>
      <c r="AW339" s="28"/>
      <c r="AX339" s="28"/>
      <c r="AY339" s="28"/>
      <c r="AZ339" s="28"/>
      <c r="BA339" s="28"/>
      <c r="BB339" s="28"/>
      <c r="BC339" s="28"/>
      <c r="BD339" s="28"/>
      <c r="BE339" s="28"/>
      <c r="BF339" s="28"/>
      <c r="BG339" s="28"/>
      <c r="BH339" s="28"/>
      <c r="BI339" s="28"/>
      <c r="BJ339" s="59"/>
      <c r="BK339" s="35"/>
      <c r="BL339" s="35"/>
      <c r="BM339" s="35"/>
      <c r="BN339" s="35"/>
      <c r="BO339" s="35"/>
      <c r="BP339" s="35"/>
      <c r="BQ339" s="35"/>
      <c r="BR339" s="93"/>
    </row>
    <row r="340" spans="3:70" ht="15" customHeight="1">
      <c r="C340" s="1"/>
      <c r="D340" s="78"/>
      <c r="E340" s="28"/>
      <c r="F340" s="28"/>
      <c r="G340" s="28"/>
      <c r="H340" s="28"/>
      <c r="I340" s="28"/>
      <c r="J340" s="28"/>
      <c r="K340" s="28"/>
      <c r="L340" s="28"/>
      <c r="M340" s="38"/>
      <c r="N340" s="117"/>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59"/>
      <c r="AO340" s="63"/>
      <c r="AP340" s="35"/>
      <c r="AQ340" s="35"/>
      <c r="AR340" s="71"/>
      <c r="AS340" s="79"/>
      <c r="AT340" s="35"/>
      <c r="AU340" s="35"/>
      <c r="AV340" s="29"/>
      <c r="AW340" s="35"/>
      <c r="AX340" s="35"/>
      <c r="AY340" s="35"/>
      <c r="AZ340" s="35"/>
      <c r="BA340" s="35"/>
      <c r="BB340" s="35"/>
      <c r="BC340" s="35"/>
      <c r="BD340" s="29"/>
      <c r="BE340" s="35"/>
      <c r="BF340" s="35"/>
      <c r="BG340" s="35"/>
      <c r="BH340" s="35"/>
      <c r="BI340" s="35"/>
      <c r="BJ340" s="71"/>
      <c r="BK340" s="35"/>
      <c r="BL340" s="35"/>
      <c r="BM340" s="35"/>
      <c r="BN340" s="35"/>
      <c r="BO340" s="35"/>
      <c r="BP340" s="35"/>
      <c r="BQ340" s="35"/>
      <c r="BR340" s="93"/>
    </row>
    <row r="341" spans="3:70" ht="15" customHeight="1">
      <c r="C341" s="1"/>
      <c r="D341" s="78"/>
      <c r="E341" s="28"/>
      <c r="F341" s="28"/>
      <c r="G341" s="28"/>
      <c r="H341" s="28"/>
      <c r="I341" s="28"/>
      <c r="J341" s="28"/>
      <c r="K341" s="28"/>
      <c r="L341" s="28"/>
      <c r="M341" s="38"/>
      <c r="N341" s="117"/>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59"/>
      <c r="AO341" s="63"/>
      <c r="AP341" s="35"/>
      <c r="AQ341" s="35"/>
      <c r="AR341" s="71"/>
      <c r="AS341" s="79"/>
      <c r="AT341" s="35"/>
      <c r="AU341" s="35"/>
      <c r="AV341" s="29"/>
      <c r="AW341" s="35"/>
      <c r="AX341" s="35"/>
      <c r="AY341" s="35"/>
      <c r="AZ341" s="35"/>
      <c r="BA341" s="35"/>
      <c r="BB341" s="35"/>
      <c r="BC341" s="35"/>
      <c r="BD341" s="29"/>
      <c r="BE341" s="35"/>
      <c r="BF341" s="35"/>
      <c r="BG341" s="35"/>
      <c r="BH341" s="35"/>
      <c r="BI341" s="35"/>
      <c r="BJ341" s="71"/>
      <c r="BK341" s="35"/>
      <c r="BL341" s="35"/>
      <c r="BM341" s="35"/>
      <c r="BN341" s="35"/>
      <c r="BO341" s="35"/>
      <c r="BP341" s="35"/>
      <c r="BQ341" s="35"/>
      <c r="BR341" s="93"/>
    </row>
    <row r="342" spans="3:70" ht="15" customHeight="1">
      <c r="C342" s="1"/>
      <c r="D342" s="78"/>
      <c r="E342" s="28"/>
      <c r="F342" s="28"/>
      <c r="G342" s="28"/>
      <c r="H342" s="28"/>
      <c r="I342" s="28"/>
      <c r="J342" s="28"/>
      <c r="K342" s="28"/>
      <c r="L342" s="28"/>
      <c r="M342" s="38"/>
      <c r="N342" s="117"/>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59"/>
      <c r="AO342" s="63"/>
      <c r="AP342" s="35"/>
      <c r="AQ342" s="35"/>
      <c r="AR342" s="71"/>
      <c r="AS342" s="79"/>
      <c r="AT342" s="35"/>
      <c r="AU342" s="35"/>
      <c r="AV342" s="29"/>
      <c r="AW342" s="35"/>
      <c r="AX342" s="35"/>
      <c r="AY342" s="35"/>
      <c r="AZ342" s="35"/>
      <c r="BA342" s="35"/>
      <c r="BB342" s="35"/>
      <c r="BC342" s="35"/>
      <c r="BD342" s="29"/>
      <c r="BE342" s="35"/>
      <c r="BF342" s="35"/>
      <c r="BG342" s="35"/>
      <c r="BH342" s="35"/>
      <c r="BI342" s="35"/>
      <c r="BJ342" s="71"/>
      <c r="BK342" s="35"/>
      <c r="BL342" s="35"/>
      <c r="BM342" s="35"/>
      <c r="BN342" s="35"/>
      <c r="BO342" s="35"/>
      <c r="BP342" s="35"/>
      <c r="BQ342" s="35"/>
      <c r="BR342" s="93"/>
    </row>
    <row r="343" spans="3:70" ht="15" customHeight="1">
      <c r="C343" s="1"/>
      <c r="D343" s="78"/>
      <c r="E343" s="28"/>
      <c r="F343" s="28"/>
      <c r="G343" s="28"/>
      <c r="H343" s="28"/>
      <c r="I343" s="28"/>
      <c r="J343" s="28"/>
      <c r="K343" s="28"/>
      <c r="L343" s="28"/>
      <c r="M343" s="38"/>
      <c r="N343" s="117"/>
      <c r="O343" s="28" t="s">
        <v>1039</v>
      </c>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59"/>
      <c r="AO343" s="63"/>
      <c r="AP343" s="35"/>
      <c r="AQ343" s="35"/>
      <c r="AR343" s="71"/>
      <c r="AS343" s="79"/>
      <c r="AT343" s="35"/>
      <c r="AU343" s="35"/>
      <c r="AV343" s="29"/>
      <c r="AW343" s="35"/>
      <c r="AX343" s="35"/>
      <c r="AY343" s="35"/>
      <c r="AZ343" s="35"/>
      <c r="BA343" s="35"/>
      <c r="BB343" s="35"/>
      <c r="BC343" s="35"/>
      <c r="BD343" s="29"/>
      <c r="BE343" s="35"/>
      <c r="BF343" s="35"/>
      <c r="BG343" s="35"/>
      <c r="BH343" s="35"/>
      <c r="BI343" s="35"/>
      <c r="BJ343" s="71"/>
      <c r="BK343" s="35"/>
      <c r="BL343" s="35"/>
      <c r="BM343" s="35"/>
      <c r="BN343" s="35"/>
      <c r="BO343" s="35"/>
      <c r="BP343" s="35"/>
      <c r="BQ343" s="35"/>
      <c r="BR343" s="93"/>
    </row>
    <row r="344" spans="3:70" ht="15" customHeight="1">
      <c r="C344" s="1"/>
      <c r="D344" s="78"/>
      <c r="E344" s="28"/>
      <c r="F344" s="28"/>
      <c r="G344" s="28"/>
      <c r="H344" s="28"/>
      <c r="I344" s="28"/>
      <c r="J344" s="28"/>
      <c r="K344" s="28"/>
      <c r="L344" s="28"/>
      <c r="M344" s="38"/>
      <c r="N344" s="117"/>
      <c r="O344" s="28" t="s">
        <v>606</v>
      </c>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59"/>
      <c r="AO344" s="65" t="s">
        <v>699</v>
      </c>
      <c r="AP344" s="68"/>
      <c r="AQ344" s="68"/>
      <c r="AR344" s="74" t="s">
        <v>701</v>
      </c>
      <c r="AS344" s="79"/>
      <c r="AT344" s="35"/>
      <c r="AU344" s="35"/>
      <c r="AV344" s="29"/>
      <c r="AW344" s="35"/>
      <c r="AX344" s="35"/>
      <c r="AY344" s="35"/>
      <c r="AZ344" s="35"/>
      <c r="BA344" s="35"/>
      <c r="BB344" s="35"/>
      <c r="BC344" s="35"/>
      <c r="BD344" s="29"/>
      <c r="BE344" s="35"/>
      <c r="BF344" s="35"/>
      <c r="BG344" s="35"/>
      <c r="BH344" s="35"/>
      <c r="BI344" s="35"/>
      <c r="BJ344" s="71"/>
      <c r="BK344" s="35"/>
      <c r="BL344" s="35"/>
      <c r="BM344" s="35"/>
      <c r="BN344" s="35"/>
      <c r="BO344" s="35"/>
      <c r="BP344" s="35"/>
      <c r="BQ344" s="35"/>
      <c r="BR344" s="93"/>
    </row>
    <row r="345" spans="3:70" ht="15" customHeight="1">
      <c r="C345" s="1"/>
      <c r="D345" s="78"/>
      <c r="E345" s="28"/>
      <c r="F345" s="28"/>
      <c r="G345" s="28"/>
      <c r="H345" s="28"/>
      <c r="I345" s="28"/>
      <c r="J345" s="28"/>
      <c r="K345" s="28"/>
      <c r="L345" s="28"/>
      <c r="M345" s="38"/>
      <c r="N345" s="117"/>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59"/>
      <c r="AO345" s="63"/>
      <c r="AP345" s="35"/>
      <c r="AQ345" s="35"/>
      <c r="AR345" s="71"/>
      <c r="AS345" s="79"/>
      <c r="AT345" s="35"/>
      <c r="AU345" s="35"/>
      <c r="AV345" s="29"/>
      <c r="AW345" s="35"/>
      <c r="AX345" s="35"/>
      <c r="AY345" s="35"/>
      <c r="AZ345" s="35"/>
      <c r="BA345" s="35"/>
      <c r="BB345" s="35"/>
      <c r="BC345" s="35"/>
      <c r="BD345" s="29"/>
      <c r="BE345" s="35"/>
      <c r="BF345" s="35"/>
      <c r="BG345" s="35"/>
      <c r="BH345" s="35"/>
      <c r="BI345" s="35"/>
      <c r="BJ345" s="71"/>
      <c r="BK345" s="35"/>
      <c r="BL345" s="35"/>
      <c r="BM345" s="35"/>
      <c r="BN345" s="35"/>
      <c r="BO345" s="35"/>
      <c r="BP345" s="35"/>
      <c r="BQ345" s="35"/>
      <c r="BR345" s="93"/>
    </row>
    <row r="346" spans="3:70" ht="15" customHeight="1">
      <c r="C346" s="1"/>
      <c r="D346" s="78"/>
      <c r="E346" s="28"/>
      <c r="F346" s="28"/>
      <c r="G346" s="28"/>
      <c r="H346" s="28"/>
      <c r="I346" s="28"/>
      <c r="J346" s="28"/>
      <c r="K346" s="28"/>
      <c r="L346" s="28"/>
      <c r="M346" s="38"/>
      <c r="N346" s="117"/>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59"/>
      <c r="AO346" s="63"/>
      <c r="AP346" s="35"/>
      <c r="AQ346" s="35"/>
      <c r="AR346" s="71"/>
      <c r="AS346" s="79"/>
      <c r="AT346" s="35"/>
      <c r="AU346" s="35"/>
      <c r="AV346" s="29"/>
      <c r="AW346" s="35"/>
      <c r="AX346" s="35"/>
      <c r="AY346" s="35"/>
      <c r="AZ346" s="35"/>
      <c r="BA346" s="35"/>
      <c r="BB346" s="35"/>
      <c r="BC346" s="35"/>
      <c r="BD346" s="29"/>
      <c r="BE346" s="35"/>
      <c r="BF346" s="35"/>
      <c r="BG346" s="35"/>
      <c r="BH346" s="35"/>
      <c r="BI346" s="35"/>
      <c r="BJ346" s="71"/>
      <c r="BK346" s="35"/>
      <c r="BL346" s="35"/>
      <c r="BM346" s="35"/>
      <c r="BN346" s="35"/>
      <c r="BO346" s="35"/>
      <c r="BP346" s="35"/>
      <c r="BQ346" s="35"/>
      <c r="BR346" s="93"/>
    </row>
    <row r="347" spans="3:70" ht="15" customHeight="1">
      <c r="C347" s="1"/>
      <c r="D347" s="78"/>
      <c r="E347" s="28"/>
      <c r="F347" s="28"/>
      <c r="G347" s="28"/>
      <c r="H347" s="28"/>
      <c r="I347" s="28"/>
      <c r="J347" s="28"/>
      <c r="K347" s="28"/>
      <c r="L347" s="28"/>
      <c r="M347" s="38"/>
      <c r="N347" s="117"/>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59"/>
      <c r="AO347" s="63"/>
      <c r="AP347" s="35"/>
      <c r="AQ347" s="35"/>
      <c r="AR347" s="71"/>
      <c r="AS347" s="79"/>
      <c r="AT347" s="35"/>
      <c r="AU347" s="35"/>
      <c r="AV347" s="29"/>
      <c r="AW347" s="35"/>
      <c r="AX347" s="35"/>
      <c r="AY347" s="35"/>
      <c r="AZ347" s="35"/>
      <c r="BA347" s="35"/>
      <c r="BB347" s="35"/>
      <c r="BC347" s="35"/>
      <c r="BD347" s="29"/>
      <c r="BE347" s="35"/>
      <c r="BF347" s="35"/>
      <c r="BG347" s="35"/>
      <c r="BH347" s="35"/>
      <c r="BI347" s="35"/>
      <c r="BJ347" s="71"/>
      <c r="BK347" s="35"/>
      <c r="BL347" s="35"/>
      <c r="BM347" s="35"/>
      <c r="BN347" s="35"/>
      <c r="BO347" s="35"/>
      <c r="BP347" s="35"/>
      <c r="BQ347" s="35"/>
      <c r="BR347" s="93"/>
    </row>
    <row r="348" spans="3:70" ht="15" customHeight="1">
      <c r="C348" s="1"/>
      <c r="D348" s="78"/>
      <c r="E348" s="28"/>
      <c r="F348" s="28"/>
      <c r="G348" s="28"/>
      <c r="H348" s="28"/>
      <c r="I348" s="28"/>
      <c r="J348" s="28"/>
      <c r="K348" s="28"/>
      <c r="L348" s="28"/>
      <c r="M348" s="38"/>
      <c r="N348" s="117">
        <v>-6</v>
      </c>
      <c r="O348" s="28" t="s">
        <v>762</v>
      </c>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59"/>
      <c r="AO348" s="65" t="s">
        <v>699</v>
      </c>
      <c r="AP348" s="68"/>
      <c r="AQ348" s="68"/>
      <c r="AR348" s="74" t="s">
        <v>701</v>
      </c>
      <c r="AS348" s="78" t="s">
        <v>686</v>
      </c>
      <c r="AT348" s="28"/>
      <c r="AU348" s="28"/>
      <c r="AV348" s="28"/>
      <c r="AW348" s="28"/>
      <c r="AX348" s="28"/>
      <c r="AY348" s="28"/>
      <c r="AZ348" s="28"/>
      <c r="BA348" s="28"/>
      <c r="BB348" s="28"/>
      <c r="BC348" s="28"/>
      <c r="BD348" s="28"/>
      <c r="BE348" s="28"/>
      <c r="BF348" s="28"/>
      <c r="BG348" s="28"/>
      <c r="BH348" s="28"/>
      <c r="BI348" s="28"/>
      <c r="BJ348" s="59"/>
      <c r="BK348" s="35"/>
      <c r="BL348" s="35"/>
      <c r="BM348" s="35"/>
      <c r="BN348" s="35"/>
      <c r="BO348" s="35"/>
      <c r="BP348" s="35"/>
      <c r="BQ348" s="35"/>
      <c r="BR348" s="93"/>
    </row>
    <row r="349" spans="3:70" ht="15" customHeight="1">
      <c r="C349" s="1"/>
      <c r="D349" s="78"/>
      <c r="E349" s="28"/>
      <c r="F349" s="28"/>
      <c r="G349" s="28"/>
      <c r="H349" s="28"/>
      <c r="I349" s="28"/>
      <c r="J349" s="28"/>
      <c r="K349" s="28"/>
      <c r="L349" s="28"/>
      <c r="M349" s="38"/>
      <c r="N349" s="117"/>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59"/>
      <c r="AO349" s="63"/>
      <c r="AP349" s="35"/>
      <c r="AQ349" s="35"/>
      <c r="AR349" s="71"/>
      <c r="AS349" s="78"/>
      <c r="AT349" s="28"/>
      <c r="AU349" s="28"/>
      <c r="AV349" s="28"/>
      <c r="AW349" s="28"/>
      <c r="AX349" s="28"/>
      <c r="AY349" s="28"/>
      <c r="AZ349" s="28"/>
      <c r="BA349" s="28"/>
      <c r="BB349" s="28"/>
      <c r="BC349" s="28"/>
      <c r="BD349" s="28"/>
      <c r="BE349" s="28"/>
      <c r="BF349" s="28"/>
      <c r="BG349" s="28"/>
      <c r="BH349" s="28"/>
      <c r="BI349" s="28"/>
      <c r="BJ349" s="59"/>
      <c r="BK349" s="35"/>
      <c r="BL349" s="35"/>
      <c r="BM349" s="35"/>
      <c r="BN349" s="35"/>
      <c r="BO349" s="35"/>
      <c r="BP349" s="35"/>
      <c r="BQ349" s="35"/>
      <c r="BR349" s="93"/>
    </row>
    <row r="350" spans="3:70" ht="15" customHeight="1">
      <c r="C350" s="1"/>
      <c r="D350" s="78"/>
      <c r="E350" s="28"/>
      <c r="F350" s="28"/>
      <c r="G350" s="28"/>
      <c r="H350" s="28"/>
      <c r="I350" s="28"/>
      <c r="J350" s="28"/>
      <c r="K350" s="28"/>
      <c r="L350" s="28"/>
      <c r="M350" s="38"/>
      <c r="N350" s="117"/>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59"/>
      <c r="AO350" s="63"/>
      <c r="AP350" s="35"/>
      <c r="AQ350" s="35"/>
      <c r="AR350" s="71"/>
      <c r="AS350" s="78"/>
      <c r="AT350" s="28"/>
      <c r="AU350" s="28"/>
      <c r="AV350" s="28"/>
      <c r="AW350" s="28"/>
      <c r="AX350" s="28"/>
      <c r="AY350" s="28"/>
      <c r="AZ350" s="28"/>
      <c r="BA350" s="28"/>
      <c r="BB350" s="28"/>
      <c r="BC350" s="28"/>
      <c r="BD350" s="28"/>
      <c r="BE350" s="28"/>
      <c r="BF350" s="28"/>
      <c r="BG350" s="28"/>
      <c r="BH350" s="28"/>
      <c r="BI350" s="28"/>
      <c r="BJ350" s="59"/>
      <c r="BK350" s="35"/>
      <c r="BL350" s="35"/>
      <c r="BM350" s="35"/>
      <c r="BN350" s="35"/>
      <c r="BO350" s="35"/>
      <c r="BP350" s="35"/>
      <c r="BQ350" s="35"/>
      <c r="BR350" s="93"/>
    </row>
    <row r="351" spans="3:70" ht="15" customHeight="1">
      <c r="C351" s="1"/>
      <c r="D351" s="78"/>
      <c r="E351" s="28"/>
      <c r="F351" s="28"/>
      <c r="G351" s="28"/>
      <c r="H351" s="28"/>
      <c r="I351" s="28"/>
      <c r="J351" s="28"/>
      <c r="K351" s="28"/>
      <c r="L351" s="28"/>
      <c r="M351" s="38"/>
      <c r="N351" s="117"/>
      <c r="O351" s="28" t="s">
        <v>78</v>
      </c>
      <c r="P351" s="28" t="s">
        <v>1099</v>
      </c>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59"/>
      <c r="AO351" s="63"/>
      <c r="AP351" s="35"/>
      <c r="AQ351" s="35"/>
      <c r="AR351" s="71"/>
      <c r="AS351" s="79"/>
      <c r="AT351" s="35"/>
      <c r="AU351" s="35"/>
      <c r="AV351" s="29"/>
      <c r="AW351" s="35"/>
      <c r="AX351" s="35"/>
      <c r="AY351" s="35"/>
      <c r="AZ351" s="35"/>
      <c r="BA351" s="35"/>
      <c r="BB351" s="35"/>
      <c r="BC351" s="35"/>
      <c r="BD351" s="29"/>
      <c r="BE351" s="35"/>
      <c r="BF351" s="35"/>
      <c r="BG351" s="35"/>
      <c r="BH351" s="35"/>
      <c r="BI351" s="35"/>
      <c r="BJ351" s="71"/>
      <c r="BK351" s="35"/>
      <c r="BL351" s="35"/>
      <c r="BM351" s="35"/>
      <c r="BN351" s="35"/>
      <c r="BO351" s="35"/>
      <c r="BP351" s="35"/>
      <c r="BQ351" s="35"/>
      <c r="BR351" s="93"/>
    </row>
    <row r="352" spans="3:70" ht="15" customHeight="1">
      <c r="C352" s="1"/>
      <c r="D352" s="78"/>
      <c r="E352" s="28"/>
      <c r="F352" s="28"/>
      <c r="G352" s="28"/>
      <c r="H352" s="28"/>
      <c r="I352" s="28"/>
      <c r="J352" s="28"/>
      <c r="K352" s="28"/>
      <c r="L352" s="28"/>
      <c r="M352" s="38"/>
      <c r="N352" s="117"/>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59"/>
      <c r="AO352" s="63"/>
      <c r="AP352" s="35"/>
      <c r="AQ352" s="35"/>
      <c r="AR352" s="71"/>
      <c r="AS352" s="79"/>
      <c r="AT352" s="35"/>
      <c r="AU352" s="35"/>
      <c r="AV352" s="29"/>
      <c r="AW352" s="35"/>
      <c r="AX352" s="35"/>
      <c r="AY352" s="35"/>
      <c r="AZ352" s="35"/>
      <c r="BA352" s="35"/>
      <c r="BB352" s="35"/>
      <c r="BC352" s="35"/>
      <c r="BD352" s="29"/>
      <c r="BE352" s="35"/>
      <c r="BF352" s="35"/>
      <c r="BG352" s="35"/>
      <c r="BH352" s="35"/>
      <c r="BI352" s="35"/>
      <c r="BJ352" s="71"/>
      <c r="BK352" s="35"/>
      <c r="BL352" s="35"/>
      <c r="BM352" s="35"/>
      <c r="BN352" s="35"/>
      <c r="BO352" s="35"/>
      <c r="BP352" s="35"/>
      <c r="BQ352" s="35"/>
      <c r="BR352" s="93"/>
    </row>
    <row r="353" spans="3:70" ht="15" customHeight="1">
      <c r="C353" s="1"/>
      <c r="D353" s="78"/>
      <c r="E353" s="28"/>
      <c r="F353" s="28"/>
      <c r="G353" s="28"/>
      <c r="H353" s="28"/>
      <c r="I353" s="28"/>
      <c r="J353" s="28"/>
      <c r="K353" s="28"/>
      <c r="L353" s="28"/>
      <c r="M353" s="38"/>
      <c r="N353" s="117"/>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59"/>
      <c r="AO353" s="63"/>
      <c r="AP353" s="35"/>
      <c r="AQ353" s="35"/>
      <c r="AR353" s="71"/>
      <c r="AS353" s="79"/>
      <c r="AT353" s="35"/>
      <c r="AU353" s="35"/>
      <c r="AV353" s="29"/>
      <c r="AW353" s="35"/>
      <c r="AX353" s="35"/>
      <c r="AY353" s="35"/>
      <c r="AZ353" s="35"/>
      <c r="BA353" s="35"/>
      <c r="BB353" s="35"/>
      <c r="BC353" s="35"/>
      <c r="BD353" s="29"/>
      <c r="BE353" s="35"/>
      <c r="BF353" s="35"/>
      <c r="BG353" s="35"/>
      <c r="BH353" s="35"/>
      <c r="BI353" s="35"/>
      <c r="BJ353" s="71"/>
      <c r="BK353" s="35"/>
      <c r="BL353" s="35"/>
      <c r="BM353" s="35"/>
      <c r="BN353" s="35"/>
      <c r="BO353" s="35"/>
      <c r="BP353" s="35"/>
      <c r="BQ353" s="35"/>
      <c r="BR353" s="93"/>
    </row>
    <row r="354" spans="3:70" ht="15" customHeight="1">
      <c r="C354" s="1"/>
      <c r="D354" s="78"/>
      <c r="E354" s="28"/>
      <c r="F354" s="28"/>
      <c r="G354" s="28"/>
      <c r="H354" s="28"/>
      <c r="I354" s="28"/>
      <c r="J354" s="28"/>
      <c r="K354" s="28"/>
      <c r="L354" s="28"/>
      <c r="M354" s="38"/>
      <c r="N354" s="117"/>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59"/>
      <c r="AO354" s="63"/>
      <c r="AP354" s="35"/>
      <c r="AQ354" s="35"/>
      <c r="AR354" s="71"/>
      <c r="AS354" s="79"/>
      <c r="AT354" s="35"/>
      <c r="AU354" s="35"/>
      <c r="AV354" s="29"/>
      <c r="AW354" s="35"/>
      <c r="AX354" s="35"/>
      <c r="AY354" s="35"/>
      <c r="AZ354" s="35"/>
      <c r="BA354" s="35"/>
      <c r="BB354" s="35"/>
      <c r="BC354" s="35"/>
      <c r="BD354" s="29"/>
      <c r="BE354" s="35"/>
      <c r="BF354" s="35"/>
      <c r="BG354" s="35"/>
      <c r="BH354" s="35"/>
      <c r="BI354" s="35"/>
      <c r="BJ354" s="71"/>
      <c r="BK354" s="35"/>
      <c r="BL354" s="35"/>
      <c r="BM354" s="35"/>
      <c r="BN354" s="35"/>
      <c r="BO354" s="35"/>
      <c r="BP354" s="35"/>
      <c r="BQ354" s="35"/>
      <c r="BR354" s="93"/>
    </row>
    <row r="355" spans="3:70" ht="15" customHeight="1">
      <c r="C355" s="1"/>
      <c r="D355" s="78"/>
      <c r="E355" s="28"/>
      <c r="F355" s="28"/>
      <c r="G355" s="28"/>
      <c r="H355" s="28"/>
      <c r="I355" s="28"/>
      <c r="J355" s="28"/>
      <c r="K355" s="28"/>
      <c r="L355" s="28"/>
      <c r="M355" s="38"/>
      <c r="N355" s="117"/>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60"/>
      <c r="AO355" s="63"/>
      <c r="AP355" s="35"/>
      <c r="AQ355" s="35"/>
      <c r="AR355" s="71"/>
      <c r="AS355" s="79"/>
      <c r="AT355" s="35"/>
      <c r="AU355" s="35"/>
      <c r="AV355" s="29"/>
      <c r="AW355" s="35"/>
      <c r="AX355" s="35"/>
      <c r="AY355" s="35"/>
      <c r="AZ355" s="35"/>
      <c r="BA355" s="35"/>
      <c r="BB355" s="35"/>
      <c r="BC355" s="35"/>
      <c r="BD355" s="29"/>
      <c r="BE355" s="35"/>
      <c r="BF355" s="35"/>
      <c r="BG355" s="35"/>
      <c r="BH355" s="35"/>
      <c r="BI355" s="35"/>
      <c r="BJ355" s="71"/>
      <c r="BK355" s="35"/>
      <c r="BL355" s="35"/>
      <c r="BM355" s="35"/>
      <c r="BN355" s="35"/>
      <c r="BO355" s="35"/>
      <c r="BP355" s="35"/>
      <c r="BQ355" s="35"/>
      <c r="BR355" s="93"/>
    </row>
    <row r="356" spans="3:70" ht="15" customHeight="1">
      <c r="C356" s="1"/>
      <c r="D356" s="78"/>
      <c r="E356" s="28"/>
      <c r="F356" s="28"/>
      <c r="G356" s="28"/>
      <c r="H356" s="28"/>
      <c r="I356" s="28"/>
      <c r="J356" s="28"/>
      <c r="K356" s="28"/>
      <c r="L356" s="28"/>
      <c r="M356" s="38"/>
      <c r="N356" s="117">
        <v>-7</v>
      </c>
      <c r="O356" s="28" t="s">
        <v>598</v>
      </c>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59"/>
      <c r="AO356" s="65" t="s">
        <v>699</v>
      </c>
      <c r="AP356" s="68"/>
      <c r="AQ356" s="68"/>
      <c r="AR356" s="74" t="s">
        <v>701</v>
      </c>
      <c r="AT356" s="35"/>
      <c r="AU356" s="35"/>
      <c r="AV356" s="29"/>
      <c r="AW356" s="35"/>
      <c r="AX356" s="35"/>
      <c r="AY356" s="35"/>
      <c r="AZ356" s="35"/>
      <c r="BA356" s="35"/>
      <c r="BB356" s="35"/>
      <c r="BC356" s="35"/>
      <c r="BD356" s="29"/>
      <c r="BE356" s="35"/>
      <c r="BF356" s="35"/>
      <c r="BG356" s="35"/>
      <c r="BH356" s="35"/>
      <c r="BI356" s="35"/>
      <c r="BJ356" s="71"/>
      <c r="BK356" s="35"/>
      <c r="BL356" s="35"/>
      <c r="BM356" s="35"/>
      <c r="BN356" s="35"/>
      <c r="BO356" s="35"/>
      <c r="BP356" s="35"/>
      <c r="BQ356" s="35"/>
      <c r="BR356" s="93"/>
    </row>
    <row r="357" spans="3:70" ht="15" customHeight="1">
      <c r="C357" s="1"/>
      <c r="D357" s="78"/>
      <c r="E357" s="28"/>
      <c r="F357" s="28"/>
      <c r="G357" s="28"/>
      <c r="H357" s="28"/>
      <c r="I357" s="28"/>
      <c r="J357" s="28"/>
      <c r="K357" s="28"/>
      <c r="L357" s="28"/>
      <c r="M357" s="38"/>
      <c r="N357" s="117"/>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59"/>
      <c r="AO357" s="63"/>
      <c r="AP357" s="35"/>
      <c r="AQ357" s="35"/>
      <c r="AR357" s="71"/>
      <c r="AT357" s="35"/>
      <c r="AU357" s="35"/>
      <c r="AV357" s="29"/>
      <c r="AW357" s="35"/>
      <c r="AX357" s="35"/>
      <c r="AY357" s="35"/>
      <c r="AZ357" s="35"/>
      <c r="BA357" s="35"/>
      <c r="BB357" s="35"/>
      <c r="BC357" s="35"/>
      <c r="BD357" s="29"/>
      <c r="BE357" s="35"/>
      <c r="BF357" s="35"/>
      <c r="BG357" s="35"/>
      <c r="BH357" s="35"/>
      <c r="BI357" s="35"/>
      <c r="BJ357" s="71"/>
      <c r="BK357" s="35"/>
      <c r="BL357" s="35"/>
      <c r="BM357" s="35"/>
      <c r="BN357" s="35"/>
      <c r="BO357" s="35"/>
      <c r="BP357" s="35"/>
      <c r="BQ357" s="35"/>
      <c r="BR357" s="93"/>
    </row>
    <row r="358" spans="3:70" ht="15" customHeight="1">
      <c r="C358" s="1"/>
      <c r="D358" s="78"/>
      <c r="E358" s="28"/>
      <c r="F358" s="28"/>
      <c r="G358" s="28"/>
      <c r="H358" s="28"/>
      <c r="I358" s="28"/>
      <c r="J358" s="28"/>
      <c r="K358" s="28"/>
      <c r="L358" s="28"/>
      <c r="M358" s="38"/>
      <c r="N358" s="117"/>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59"/>
      <c r="AO358" s="63"/>
      <c r="AP358" s="35"/>
      <c r="AQ358" s="35"/>
      <c r="AR358" s="71"/>
      <c r="AS358" s="79"/>
      <c r="AT358" s="35"/>
      <c r="AU358" s="35"/>
      <c r="AV358" s="29"/>
      <c r="AW358" s="35"/>
      <c r="AX358" s="35"/>
      <c r="AY358" s="35"/>
      <c r="AZ358" s="35"/>
      <c r="BA358" s="35"/>
      <c r="BB358" s="35"/>
      <c r="BC358" s="35"/>
      <c r="BD358" s="29"/>
      <c r="BE358" s="35"/>
      <c r="BF358" s="35"/>
      <c r="BG358" s="35"/>
      <c r="BH358" s="35"/>
      <c r="BI358" s="35"/>
      <c r="BJ358" s="71"/>
      <c r="BK358" s="35"/>
      <c r="BL358" s="35"/>
      <c r="BM358" s="35"/>
      <c r="BN358" s="35"/>
      <c r="BO358" s="35"/>
      <c r="BP358" s="35"/>
      <c r="BQ358" s="35"/>
      <c r="BR358" s="93"/>
    </row>
    <row r="359" spans="3:70" ht="15" customHeight="1">
      <c r="C359" s="1"/>
      <c r="D359" s="78"/>
      <c r="E359" s="28"/>
      <c r="F359" s="28"/>
      <c r="G359" s="28"/>
      <c r="H359" s="28"/>
      <c r="I359" s="28"/>
      <c r="J359" s="28"/>
      <c r="K359" s="28"/>
      <c r="L359" s="28"/>
      <c r="M359" s="38"/>
      <c r="N359" s="117"/>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60"/>
      <c r="AO359" s="63"/>
      <c r="AP359" s="35"/>
      <c r="AQ359" s="35"/>
      <c r="AR359" s="71"/>
      <c r="AS359" s="79"/>
      <c r="AT359" s="35"/>
      <c r="AU359" s="35"/>
      <c r="AV359" s="29"/>
      <c r="AW359" s="35"/>
      <c r="AX359" s="35"/>
      <c r="AY359" s="35"/>
      <c r="AZ359" s="35"/>
      <c r="BA359" s="35"/>
      <c r="BB359" s="35"/>
      <c r="BC359" s="35"/>
      <c r="BD359" s="29"/>
      <c r="BE359" s="35"/>
      <c r="BF359" s="35"/>
      <c r="BG359" s="35"/>
      <c r="BH359" s="35"/>
      <c r="BI359" s="35"/>
      <c r="BJ359" s="71"/>
      <c r="BK359" s="35"/>
      <c r="BL359" s="35"/>
      <c r="BM359" s="35"/>
      <c r="BN359" s="35"/>
      <c r="BO359" s="35"/>
      <c r="BP359" s="35"/>
      <c r="BQ359" s="35"/>
      <c r="BR359" s="93"/>
    </row>
    <row r="360" spans="3:70" ht="15" customHeight="1">
      <c r="C360" s="1"/>
      <c r="D360" s="78"/>
      <c r="E360" s="28"/>
      <c r="F360" s="28"/>
      <c r="G360" s="28"/>
      <c r="H360" s="28"/>
      <c r="I360" s="28"/>
      <c r="J360" s="28"/>
      <c r="K360" s="28"/>
      <c r="L360" s="28"/>
      <c r="M360" s="38"/>
      <c r="N360" s="117"/>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60"/>
      <c r="AO360" s="63"/>
      <c r="AP360" s="35"/>
      <c r="AQ360" s="35"/>
      <c r="AR360" s="71"/>
      <c r="AS360" s="79"/>
      <c r="AT360" s="35"/>
      <c r="AU360" s="35"/>
      <c r="AV360" s="29"/>
      <c r="AW360" s="35"/>
      <c r="AX360" s="35"/>
      <c r="AY360" s="35"/>
      <c r="AZ360" s="35"/>
      <c r="BA360" s="35"/>
      <c r="BB360" s="35"/>
      <c r="BC360" s="35"/>
      <c r="BD360" s="29"/>
      <c r="BE360" s="35"/>
      <c r="BF360" s="35"/>
      <c r="BG360" s="35"/>
      <c r="BH360" s="35"/>
      <c r="BI360" s="35"/>
      <c r="BJ360" s="71"/>
      <c r="BK360" s="35"/>
      <c r="BL360" s="35"/>
      <c r="BM360" s="35"/>
      <c r="BN360" s="35"/>
      <c r="BO360" s="35"/>
      <c r="BP360" s="35"/>
      <c r="BQ360" s="35"/>
      <c r="BR360" s="93"/>
    </row>
    <row r="361" spans="3:70" ht="15" customHeight="1">
      <c r="C361" s="1"/>
      <c r="D361" s="78"/>
      <c r="E361" s="28"/>
      <c r="F361" s="28"/>
      <c r="G361" s="28"/>
      <c r="H361" s="28"/>
      <c r="I361" s="28"/>
      <c r="J361" s="28"/>
      <c r="K361" s="28"/>
      <c r="L361" s="28"/>
      <c r="M361" s="38"/>
      <c r="N361" s="117">
        <v>-8</v>
      </c>
      <c r="O361" s="28" t="s">
        <v>121</v>
      </c>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59"/>
      <c r="AO361" s="65" t="s">
        <v>699</v>
      </c>
      <c r="AP361" s="68"/>
      <c r="AQ361" s="68"/>
      <c r="AR361" s="74" t="s">
        <v>701</v>
      </c>
      <c r="AS361" s="79" t="s">
        <v>643</v>
      </c>
      <c r="AT361" s="35"/>
      <c r="AU361" s="35"/>
      <c r="AV361" s="29"/>
      <c r="AW361" s="35"/>
      <c r="AX361" s="35"/>
      <c r="AY361" s="35"/>
      <c r="AZ361" s="35"/>
      <c r="BA361" s="35"/>
      <c r="BB361" s="35"/>
      <c r="BC361" s="35"/>
      <c r="BD361" s="29"/>
      <c r="BE361" s="35"/>
      <c r="BF361" s="35"/>
      <c r="BG361" s="35"/>
      <c r="BH361" s="35"/>
      <c r="BI361" s="35"/>
      <c r="BJ361" s="71"/>
      <c r="BK361" s="35"/>
      <c r="BL361" s="35"/>
      <c r="BM361" s="35"/>
      <c r="BN361" s="35"/>
      <c r="BO361" s="35"/>
      <c r="BP361" s="35"/>
      <c r="BQ361" s="35"/>
      <c r="BR361" s="93"/>
    </row>
    <row r="362" spans="3:70" ht="15" customHeight="1">
      <c r="C362" s="1"/>
      <c r="D362" s="78"/>
      <c r="E362" s="28"/>
      <c r="F362" s="28"/>
      <c r="G362" s="28"/>
      <c r="H362" s="28"/>
      <c r="I362" s="28"/>
      <c r="J362" s="28"/>
      <c r="K362" s="28"/>
      <c r="L362" s="28"/>
      <c r="M362" s="38"/>
      <c r="N362" s="117"/>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59"/>
      <c r="AO362" s="63"/>
      <c r="AP362" s="35"/>
      <c r="AQ362" s="35"/>
      <c r="AR362" s="71"/>
      <c r="AS362" s="79"/>
      <c r="AT362" s="35"/>
      <c r="AU362" s="35"/>
      <c r="AV362" s="29"/>
      <c r="AW362" s="35"/>
      <c r="AX362" s="35"/>
      <c r="AY362" s="35"/>
      <c r="AZ362" s="35"/>
      <c r="BA362" s="35"/>
      <c r="BB362" s="35"/>
      <c r="BC362" s="35"/>
      <c r="BD362" s="29"/>
      <c r="BE362" s="35"/>
      <c r="BF362" s="35"/>
      <c r="BG362" s="35"/>
      <c r="BH362" s="35"/>
      <c r="BI362" s="35"/>
      <c r="BJ362" s="71"/>
      <c r="BK362" s="35"/>
      <c r="BL362" s="35"/>
      <c r="BM362" s="35"/>
      <c r="BN362" s="35"/>
      <c r="BO362" s="35"/>
      <c r="BP362" s="35"/>
      <c r="BQ362" s="35"/>
      <c r="BR362" s="93"/>
    </row>
    <row r="363" spans="3:70" ht="15" customHeight="1">
      <c r="C363" s="1"/>
      <c r="D363" s="78"/>
      <c r="E363" s="28"/>
      <c r="F363" s="28"/>
      <c r="G363" s="28"/>
      <c r="H363" s="28"/>
      <c r="I363" s="28"/>
      <c r="J363" s="28"/>
      <c r="K363" s="28"/>
      <c r="L363" s="28"/>
      <c r="M363" s="38"/>
      <c r="N363" s="117"/>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60"/>
      <c r="AO363" s="63"/>
      <c r="AP363" s="35"/>
      <c r="AQ363" s="35"/>
      <c r="AR363" s="71"/>
      <c r="AS363" s="79"/>
      <c r="AT363" s="35"/>
      <c r="AU363" s="35"/>
      <c r="AV363" s="29"/>
      <c r="AW363" s="35"/>
      <c r="AX363" s="35"/>
      <c r="AY363" s="35"/>
      <c r="AZ363" s="35"/>
      <c r="BA363" s="35"/>
      <c r="BB363" s="35"/>
      <c r="BC363" s="35"/>
      <c r="BD363" s="29"/>
      <c r="BE363" s="35"/>
      <c r="BF363" s="35"/>
      <c r="BG363" s="35"/>
      <c r="BH363" s="35"/>
      <c r="BI363" s="35"/>
      <c r="BJ363" s="71"/>
      <c r="BK363" s="35"/>
      <c r="BL363" s="35"/>
      <c r="BM363" s="35"/>
      <c r="BN363" s="35"/>
      <c r="BO363" s="35"/>
      <c r="BP363" s="35"/>
      <c r="BQ363" s="35"/>
      <c r="BR363" s="93"/>
    </row>
    <row r="364" spans="3:70" ht="15" customHeight="1">
      <c r="C364" s="1"/>
      <c r="D364" s="78"/>
      <c r="E364" s="28"/>
      <c r="F364" s="28"/>
      <c r="G364" s="28"/>
      <c r="H364" s="28"/>
      <c r="I364" s="28"/>
      <c r="J364" s="28"/>
      <c r="K364" s="28"/>
      <c r="L364" s="28"/>
      <c r="M364" s="38"/>
      <c r="N364" s="117">
        <v>-9</v>
      </c>
      <c r="O364" s="28" t="s">
        <v>11</v>
      </c>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59"/>
      <c r="AO364" s="65" t="s">
        <v>699</v>
      </c>
      <c r="AP364" s="68"/>
      <c r="AQ364" s="68"/>
      <c r="AR364" s="74" t="s">
        <v>701</v>
      </c>
      <c r="AS364" s="78" t="s">
        <v>924</v>
      </c>
      <c r="AT364" s="28"/>
      <c r="AU364" s="28"/>
      <c r="AV364" s="28"/>
      <c r="AW364" s="28"/>
      <c r="AX364" s="28"/>
      <c r="AY364" s="28"/>
      <c r="AZ364" s="28"/>
      <c r="BA364" s="28"/>
      <c r="BB364" s="28"/>
      <c r="BC364" s="28"/>
      <c r="BD364" s="28"/>
      <c r="BE364" s="28"/>
      <c r="BF364" s="28"/>
      <c r="BG364" s="28"/>
      <c r="BH364" s="28"/>
      <c r="BI364" s="28"/>
      <c r="BJ364" s="59"/>
      <c r="BK364" s="35"/>
      <c r="BL364" s="35"/>
      <c r="BM364" s="35"/>
      <c r="BN364" s="35"/>
      <c r="BO364" s="35"/>
      <c r="BP364" s="35"/>
      <c r="BQ364" s="35"/>
      <c r="BR364" s="93"/>
    </row>
    <row r="365" spans="3:70" ht="15" customHeight="1">
      <c r="C365" s="1"/>
      <c r="D365" s="78"/>
      <c r="E365" s="28"/>
      <c r="F365" s="28"/>
      <c r="G365" s="28"/>
      <c r="H365" s="28"/>
      <c r="I365" s="28"/>
      <c r="J365" s="28"/>
      <c r="K365" s="28"/>
      <c r="L365" s="28"/>
      <c r="M365" s="38"/>
      <c r="N365" s="117"/>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59"/>
      <c r="AO365" s="63"/>
      <c r="AP365" s="35"/>
      <c r="AQ365" s="35"/>
      <c r="AR365" s="71"/>
      <c r="AS365" s="78"/>
      <c r="AT365" s="28"/>
      <c r="AU365" s="28"/>
      <c r="AV365" s="28"/>
      <c r="AW365" s="28"/>
      <c r="AX365" s="28"/>
      <c r="AY365" s="28"/>
      <c r="AZ365" s="28"/>
      <c r="BA365" s="28"/>
      <c r="BB365" s="28"/>
      <c r="BC365" s="28"/>
      <c r="BD365" s="28"/>
      <c r="BE365" s="28"/>
      <c r="BF365" s="28"/>
      <c r="BG365" s="28"/>
      <c r="BH365" s="28"/>
      <c r="BI365" s="28"/>
      <c r="BJ365" s="59"/>
      <c r="BK365" s="35"/>
      <c r="BL365" s="35"/>
      <c r="BM365" s="35"/>
      <c r="BN365" s="35"/>
      <c r="BO365" s="35"/>
      <c r="BP365" s="35"/>
      <c r="BQ365" s="35"/>
      <c r="BR365" s="93"/>
    </row>
    <row r="366" spans="3:70" ht="15" customHeight="1">
      <c r="C366" s="1"/>
      <c r="D366" s="78"/>
      <c r="E366" s="28"/>
      <c r="F366" s="28"/>
      <c r="G366" s="28"/>
      <c r="H366" s="28"/>
      <c r="I366" s="28"/>
      <c r="J366" s="28"/>
      <c r="K366" s="28"/>
      <c r="L366" s="28"/>
      <c r="M366" s="38"/>
      <c r="N366" s="117"/>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59"/>
      <c r="AO366" s="63"/>
      <c r="AP366" s="35"/>
      <c r="AQ366" s="35"/>
      <c r="AR366" s="71"/>
      <c r="AT366" s="35"/>
      <c r="AU366" s="35"/>
      <c r="AV366" s="29"/>
      <c r="AW366" s="35"/>
      <c r="AX366" s="35"/>
      <c r="AY366" s="35"/>
      <c r="AZ366" s="35"/>
      <c r="BA366" s="35"/>
      <c r="BB366" s="35"/>
      <c r="BC366" s="35"/>
      <c r="BD366" s="29"/>
      <c r="BE366" s="35"/>
      <c r="BF366" s="35"/>
      <c r="BG366" s="35"/>
      <c r="BH366" s="35"/>
      <c r="BI366" s="35"/>
      <c r="BJ366" s="71"/>
      <c r="BK366" s="35"/>
      <c r="BL366" s="35"/>
      <c r="BM366" s="35"/>
      <c r="BN366" s="35"/>
      <c r="BO366" s="35"/>
      <c r="BP366" s="35"/>
      <c r="BQ366" s="35"/>
      <c r="BR366" s="93"/>
    </row>
    <row r="367" spans="3:70" ht="15" customHeight="1">
      <c r="C367" s="1"/>
      <c r="D367" s="78"/>
      <c r="E367" s="28"/>
      <c r="F367" s="28"/>
      <c r="G367" s="28"/>
      <c r="H367" s="28"/>
      <c r="I367" s="28"/>
      <c r="J367" s="28"/>
      <c r="K367" s="28"/>
      <c r="L367" s="28"/>
      <c r="M367" s="38"/>
      <c r="N367" s="372">
        <v>-10</v>
      </c>
      <c r="O367" s="28" t="s">
        <v>972</v>
      </c>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59"/>
      <c r="AO367" s="65" t="s">
        <v>699</v>
      </c>
      <c r="AP367" s="68"/>
      <c r="AQ367" s="68"/>
      <c r="AR367" s="74" t="s">
        <v>701</v>
      </c>
      <c r="AS367" s="78" t="s">
        <v>1086</v>
      </c>
      <c r="AT367" s="28"/>
      <c r="AU367" s="28"/>
      <c r="AV367" s="28"/>
      <c r="AW367" s="28"/>
      <c r="AX367" s="28"/>
      <c r="AY367" s="28"/>
      <c r="AZ367" s="28"/>
      <c r="BA367" s="28"/>
      <c r="BB367" s="28"/>
      <c r="BC367" s="28"/>
      <c r="BD367" s="28"/>
      <c r="BE367" s="28"/>
      <c r="BF367" s="28"/>
      <c r="BG367" s="28"/>
      <c r="BH367" s="28"/>
      <c r="BI367" s="28"/>
      <c r="BJ367" s="59"/>
      <c r="BK367" s="35"/>
      <c r="BL367" s="35"/>
      <c r="BM367" s="35"/>
      <c r="BN367" s="35"/>
      <c r="BO367" s="35"/>
      <c r="BP367" s="35"/>
      <c r="BQ367" s="35"/>
      <c r="BR367" s="93"/>
    </row>
    <row r="368" spans="3:70" ht="15" customHeight="1">
      <c r="C368" s="1"/>
      <c r="D368" s="78"/>
      <c r="E368" s="28"/>
      <c r="F368" s="28"/>
      <c r="G368" s="28"/>
      <c r="H368" s="28"/>
      <c r="I368" s="28"/>
      <c r="J368" s="28"/>
      <c r="K368" s="28"/>
      <c r="L368" s="28"/>
      <c r="M368" s="38"/>
      <c r="N368" s="117"/>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59"/>
      <c r="AO368" s="63"/>
      <c r="AP368" s="35"/>
      <c r="AQ368" s="35"/>
      <c r="AR368" s="71"/>
      <c r="AS368" s="78"/>
      <c r="AT368" s="28"/>
      <c r="AU368" s="28"/>
      <c r="AV368" s="28"/>
      <c r="AW368" s="28"/>
      <c r="AX368" s="28"/>
      <c r="AY368" s="28"/>
      <c r="AZ368" s="28"/>
      <c r="BA368" s="28"/>
      <c r="BB368" s="28"/>
      <c r="BC368" s="28"/>
      <c r="BD368" s="28"/>
      <c r="BE368" s="28"/>
      <c r="BF368" s="28"/>
      <c r="BG368" s="28"/>
      <c r="BH368" s="28"/>
      <c r="BI368" s="28"/>
      <c r="BJ368" s="59"/>
      <c r="BK368" s="35"/>
      <c r="BL368" s="35"/>
      <c r="BM368" s="35"/>
      <c r="BN368" s="35"/>
      <c r="BO368" s="35"/>
      <c r="BP368" s="35"/>
      <c r="BQ368" s="35"/>
      <c r="BR368" s="93"/>
    </row>
    <row r="369" spans="3:70" ht="15" customHeight="1">
      <c r="C369" s="1"/>
      <c r="D369" s="78"/>
      <c r="E369" s="28"/>
      <c r="F369" s="28"/>
      <c r="G369" s="28"/>
      <c r="H369" s="28"/>
      <c r="I369" s="28"/>
      <c r="J369" s="28"/>
      <c r="K369" s="28"/>
      <c r="L369" s="28"/>
      <c r="M369" s="38"/>
      <c r="N369" s="117"/>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59"/>
      <c r="AO369" s="63"/>
      <c r="AP369" s="35"/>
      <c r="AQ369" s="35"/>
      <c r="AR369" s="71"/>
      <c r="AS369" s="35"/>
      <c r="AT369" s="35"/>
      <c r="AU369" s="35"/>
      <c r="AV369" s="29"/>
      <c r="AW369" s="35"/>
      <c r="AX369" s="35"/>
      <c r="AY369" s="35"/>
      <c r="AZ369" s="35"/>
      <c r="BA369" s="35"/>
      <c r="BB369" s="35"/>
      <c r="BC369" s="35"/>
      <c r="BD369" s="29"/>
      <c r="BE369" s="35"/>
      <c r="BF369" s="35"/>
      <c r="BG369" s="35"/>
      <c r="BH369" s="35"/>
      <c r="BI369" s="35"/>
      <c r="BJ369" s="71"/>
      <c r="BK369" s="35"/>
      <c r="BL369" s="35"/>
      <c r="BM369" s="35"/>
      <c r="BN369" s="35"/>
      <c r="BO369" s="35"/>
      <c r="BP369" s="35"/>
      <c r="BQ369" s="35"/>
      <c r="BR369" s="93"/>
    </row>
    <row r="370" spans="3:70" ht="15" customHeight="1">
      <c r="C370" s="1"/>
      <c r="D370" s="78"/>
      <c r="E370" s="28"/>
      <c r="F370" s="28"/>
      <c r="G370" s="28"/>
      <c r="H370" s="28"/>
      <c r="I370" s="28"/>
      <c r="J370" s="28"/>
      <c r="K370" s="28"/>
      <c r="L370" s="28"/>
      <c r="M370" s="38"/>
      <c r="N370" s="117"/>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59"/>
      <c r="AO370" s="63"/>
      <c r="AP370" s="35"/>
      <c r="AQ370" s="35"/>
      <c r="AR370" s="71"/>
      <c r="AT370" s="51"/>
      <c r="AU370" s="51"/>
      <c r="AV370" s="51"/>
      <c r="AW370" s="51"/>
      <c r="AX370" s="51"/>
      <c r="AY370" s="51"/>
      <c r="AZ370" s="51"/>
      <c r="BA370" s="51"/>
      <c r="BB370" s="51"/>
      <c r="BC370" s="51"/>
      <c r="BD370" s="51"/>
      <c r="BE370" s="51"/>
      <c r="BF370" s="51"/>
      <c r="BG370" s="51"/>
      <c r="BH370" s="51"/>
      <c r="BI370" s="51"/>
      <c r="BJ370" s="60"/>
      <c r="BK370" s="35"/>
      <c r="BL370" s="35"/>
      <c r="BM370" s="35"/>
      <c r="BN370" s="35"/>
      <c r="BO370" s="35"/>
      <c r="BP370" s="35"/>
      <c r="BQ370" s="35"/>
      <c r="BR370" s="93"/>
    </row>
    <row r="371" spans="3:70" ht="15" customHeight="1">
      <c r="C371" s="1"/>
      <c r="D371" s="78"/>
      <c r="E371" s="28"/>
      <c r="F371" s="28"/>
      <c r="G371" s="28"/>
      <c r="H371" s="28"/>
      <c r="I371" s="28"/>
      <c r="J371" s="28"/>
      <c r="K371" s="28"/>
      <c r="L371" s="28"/>
      <c r="M371" s="38"/>
      <c r="N371" s="372">
        <v>-11</v>
      </c>
      <c r="O371" s="28" t="s">
        <v>764</v>
      </c>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59"/>
      <c r="AO371" s="65" t="s">
        <v>699</v>
      </c>
      <c r="AP371" s="68"/>
      <c r="AQ371" s="68"/>
      <c r="AR371" s="74" t="s">
        <v>701</v>
      </c>
      <c r="AS371" s="78" t="s">
        <v>249</v>
      </c>
      <c r="AT371" s="28"/>
      <c r="AU371" s="28"/>
      <c r="AV371" s="28"/>
      <c r="AW371" s="28"/>
      <c r="AX371" s="28"/>
      <c r="AY371" s="28"/>
      <c r="AZ371" s="28"/>
      <c r="BA371" s="28"/>
      <c r="BB371" s="28"/>
      <c r="BC371" s="28"/>
      <c r="BD371" s="28"/>
      <c r="BE371" s="28"/>
      <c r="BF371" s="28"/>
      <c r="BG371" s="28"/>
      <c r="BH371" s="28"/>
      <c r="BI371" s="28"/>
      <c r="BJ371" s="59"/>
      <c r="BK371" s="35"/>
      <c r="BL371" s="35"/>
      <c r="BM371" s="35"/>
      <c r="BN371" s="35"/>
      <c r="BO371" s="35"/>
      <c r="BP371" s="35"/>
      <c r="BQ371" s="35"/>
      <c r="BR371" s="93"/>
    </row>
    <row r="372" spans="3:70" ht="15" customHeight="1">
      <c r="C372" s="1"/>
      <c r="D372" s="78"/>
      <c r="E372" s="28"/>
      <c r="F372" s="28"/>
      <c r="G372" s="28"/>
      <c r="H372" s="28"/>
      <c r="I372" s="28"/>
      <c r="J372" s="28"/>
      <c r="K372" s="28"/>
      <c r="L372" s="28"/>
      <c r="M372" s="38"/>
      <c r="N372" s="117"/>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59"/>
      <c r="AO372" s="63"/>
      <c r="AP372" s="35"/>
      <c r="AQ372" s="35"/>
      <c r="AR372" s="71"/>
      <c r="AS372" s="78"/>
      <c r="AT372" s="28"/>
      <c r="AU372" s="28"/>
      <c r="AV372" s="28"/>
      <c r="AW372" s="28"/>
      <c r="AX372" s="28"/>
      <c r="AY372" s="28"/>
      <c r="AZ372" s="28"/>
      <c r="BA372" s="28"/>
      <c r="BB372" s="28"/>
      <c r="BC372" s="28"/>
      <c r="BD372" s="28"/>
      <c r="BE372" s="28"/>
      <c r="BF372" s="28"/>
      <c r="BG372" s="28"/>
      <c r="BH372" s="28"/>
      <c r="BI372" s="28"/>
      <c r="BJ372" s="59"/>
      <c r="BK372" s="35"/>
      <c r="BL372" s="35"/>
      <c r="BM372" s="35"/>
      <c r="BN372" s="35"/>
      <c r="BO372" s="35"/>
      <c r="BP372" s="35"/>
      <c r="BQ372" s="35"/>
      <c r="BR372" s="93"/>
    </row>
    <row r="373" spans="3:70" ht="15" customHeight="1">
      <c r="C373" s="1"/>
      <c r="D373" s="78"/>
      <c r="E373" s="28"/>
      <c r="F373" s="28"/>
      <c r="G373" s="28"/>
      <c r="H373" s="28"/>
      <c r="I373" s="28"/>
      <c r="J373" s="28"/>
      <c r="K373" s="28"/>
      <c r="L373" s="28"/>
      <c r="M373" s="38"/>
      <c r="N373" s="117"/>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59"/>
      <c r="AO373" s="63"/>
      <c r="AP373" s="35"/>
      <c r="AQ373" s="35"/>
      <c r="AR373" s="71"/>
      <c r="AS373" s="78"/>
      <c r="AT373" s="28"/>
      <c r="AU373" s="28"/>
      <c r="AV373" s="28"/>
      <c r="AW373" s="28"/>
      <c r="AX373" s="28"/>
      <c r="AY373" s="28"/>
      <c r="AZ373" s="28"/>
      <c r="BA373" s="28"/>
      <c r="BB373" s="28"/>
      <c r="BC373" s="28"/>
      <c r="BD373" s="28"/>
      <c r="BE373" s="28"/>
      <c r="BF373" s="28"/>
      <c r="BG373" s="28"/>
      <c r="BH373" s="28"/>
      <c r="BI373" s="28"/>
      <c r="BJ373" s="59"/>
      <c r="BK373" s="35"/>
      <c r="BL373" s="35"/>
      <c r="BM373" s="35"/>
      <c r="BN373" s="35"/>
      <c r="BO373" s="35"/>
      <c r="BP373" s="35"/>
      <c r="BQ373" s="35"/>
      <c r="BR373" s="93"/>
    </row>
    <row r="374" spans="3:70" ht="15" customHeight="1">
      <c r="C374" s="1"/>
      <c r="D374" s="78"/>
      <c r="E374" s="28"/>
      <c r="F374" s="28"/>
      <c r="G374" s="28"/>
      <c r="H374" s="28"/>
      <c r="I374" s="28"/>
      <c r="J374" s="28"/>
      <c r="K374" s="28"/>
      <c r="L374" s="28"/>
      <c r="M374" s="38"/>
      <c r="N374" s="117"/>
      <c r="O374" s="28" t="s">
        <v>78</v>
      </c>
      <c r="P374" s="28" t="s">
        <v>1075</v>
      </c>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59"/>
      <c r="AO374" s="63"/>
      <c r="AP374" s="35"/>
      <c r="AQ374" s="35"/>
      <c r="AR374" s="71"/>
      <c r="AT374" s="35"/>
      <c r="AU374" s="35"/>
      <c r="AV374" s="29"/>
      <c r="AW374" s="35"/>
      <c r="AX374" s="35"/>
      <c r="AY374" s="35"/>
      <c r="AZ374" s="35"/>
      <c r="BA374" s="35"/>
      <c r="BB374" s="35"/>
      <c r="BC374" s="35"/>
      <c r="BD374" s="29"/>
      <c r="BE374" s="35"/>
      <c r="BF374" s="35"/>
      <c r="BG374" s="35"/>
      <c r="BH374" s="35"/>
      <c r="BI374" s="35"/>
      <c r="BJ374" s="71"/>
      <c r="BK374" s="35"/>
      <c r="BL374" s="35"/>
      <c r="BM374" s="35"/>
      <c r="BN374" s="35"/>
      <c r="BO374" s="35"/>
      <c r="BP374" s="35"/>
      <c r="BQ374" s="35"/>
      <c r="BR374" s="93"/>
    </row>
    <row r="375" spans="3:70" ht="15" customHeight="1">
      <c r="C375" s="1"/>
      <c r="D375" s="78"/>
      <c r="E375" s="28"/>
      <c r="F375" s="28"/>
      <c r="G375" s="28"/>
      <c r="H375" s="28"/>
      <c r="I375" s="28"/>
      <c r="J375" s="28"/>
      <c r="K375" s="28"/>
      <c r="L375" s="28"/>
      <c r="M375" s="38"/>
      <c r="N375" s="117"/>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59"/>
      <c r="AO375" s="63"/>
      <c r="AP375" s="35"/>
      <c r="AQ375" s="35"/>
      <c r="AR375" s="71"/>
      <c r="AT375" s="35"/>
      <c r="AU375" s="35"/>
      <c r="AV375" s="29"/>
      <c r="AW375" s="35"/>
      <c r="AX375" s="35"/>
      <c r="AY375" s="35"/>
      <c r="AZ375" s="35"/>
      <c r="BA375" s="35"/>
      <c r="BB375" s="35"/>
      <c r="BC375" s="35"/>
      <c r="BD375" s="29"/>
      <c r="BE375" s="35"/>
      <c r="BF375" s="35"/>
      <c r="BG375" s="35"/>
      <c r="BH375" s="35"/>
      <c r="BI375" s="35"/>
      <c r="BJ375" s="71"/>
      <c r="BK375" s="35"/>
      <c r="BL375" s="35"/>
      <c r="BM375" s="35"/>
      <c r="BN375" s="35"/>
      <c r="BO375" s="35"/>
      <c r="BP375" s="35"/>
      <c r="BQ375" s="35"/>
      <c r="BR375" s="93"/>
    </row>
    <row r="376" spans="3:70" ht="15" customHeight="1">
      <c r="C376" s="1"/>
      <c r="D376" s="78"/>
      <c r="E376" s="28"/>
      <c r="F376" s="28"/>
      <c r="G376" s="28"/>
      <c r="H376" s="28"/>
      <c r="I376" s="28"/>
      <c r="J376" s="28"/>
      <c r="K376" s="28"/>
      <c r="L376" s="28"/>
      <c r="M376" s="38"/>
      <c r="N376" s="117"/>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59"/>
      <c r="AO376" s="63"/>
      <c r="AP376" s="35"/>
      <c r="AQ376" s="35"/>
      <c r="AR376" s="71"/>
      <c r="AT376" s="35"/>
      <c r="AU376" s="35"/>
      <c r="AV376" s="29"/>
      <c r="AW376" s="35"/>
      <c r="AX376" s="35"/>
      <c r="AY376" s="35"/>
      <c r="AZ376" s="35"/>
      <c r="BA376" s="35"/>
      <c r="BB376" s="35"/>
      <c r="BC376" s="35"/>
      <c r="BD376" s="29"/>
      <c r="BE376" s="35"/>
      <c r="BF376" s="35"/>
      <c r="BG376" s="35"/>
      <c r="BH376" s="35"/>
      <c r="BI376" s="35"/>
      <c r="BJ376" s="71"/>
      <c r="BK376" s="35"/>
      <c r="BL376" s="35"/>
      <c r="BM376" s="35"/>
      <c r="BN376" s="35"/>
      <c r="BO376" s="35"/>
      <c r="BP376" s="35"/>
      <c r="BQ376" s="35"/>
      <c r="BR376" s="93"/>
    </row>
    <row r="377" spans="3:70" ht="15" customHeight="1">
      <c r="C377" s="1"/>
      <c r="D377" s="78"/>
      <c r="E377" s="28"/>
      <c r="F377" s="28"/>
      <c r="G377" s="28"/>
      <c r="H377" s="28"/>
      <c r="I377" s="28"/>
      <c r="J377" s="28"/>
      <c r="K377" s="28"/>
      <c r="L377" s="28"/>
      <c r="M377" s="38"/>
      <c r="N377" s="117"/>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59"/>
      <c r="AO377" s="63"/>
      <c r="AP377" s="35"/>
      <c r="AQ377" s="35"/>
      <c r="AR377" s="71"/>
      <c r="AT377" s="35"/>
      <c r="AU377" s="35"/>
      <c r="AV377" s="29"/>
      <c r="AW377" s="35"/>
      <c r="AX377" s="35"/>
      <c r="AY377" s="35"/>
      <c r="AZ377" s="35"/>
      <c r="BA377" s="35"/>
      <c r="BB377" s="35"/>
      <c r="BC377" s="35"/>
      <c r="BD377" s="29"/>
      <c r="BE377" s="35"/>
      <c r="BF377" s="35"/>
      <c r="BG377" s="35"/>
      <c r="BH377" s="35"/>
      <c r="BI377" s="35"/>
      <c r="BJ377" s="71"/>
      <c r="BK377" s="35"/>
      <c r="BL377" s="35"/>
      <c r="BM377" s="35"/>
      <c r="BN377" s="35"/>
      <c r="BO377" s="35"/>
      <c r="BP377" s="35"/>
      <c r="BQ377" s="35"/>
      <c r="BR377" s="93"/>
    </row>
    <row r="378" spans="3:70" ht="15" customHeight="1">
      <c r="C378" s="1"/>
      <c r="D378" s="78"/>
      <c r="E378" s="28"/>
      <c r="F378" s="28"/>
      <c r="G378" s="28"/>
      <c r="H378" s="28"/>
      <c r="I378" s="28"/>
      <c r="J378" s="28"/>
      <c r="K378" s="28"/>
      <c r="L378" s="28"/>
      <c r="M378" s="38"/>
      <c r="N378" s="117"/>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59"/>
      <c r="AO378" s="63"/>
      <c r="AP378" s="35"/>
      <c r="AQ378" s="35"/>
      <c r="AR378" s="71"/>
      <c r="AS378" s="79"/>
      <c r="AT378" s="35"/>
      <c r="AU378" s="35"/>
      <c r="AV378" s="29"/>
      <c r="AW378" s="35"/>
      <c r="AX378" s="35"/>
      <c r="AY378" s="35"/>
      <c r="AZ378" s="35"/>
      <c r="BA378" s="35"/>
      <c r="BB378" s="35"/>
      <c r="BC378" s="35"/>
      <c r="BD378" s="29"/>
      <c r="BE378" s="35"/>
      <c r="BF378" s="35"/>
      <c r="BG378" s="35"/>
      <c r="BH378" s="35"/>
      <c r="BI378" s="35"/>
      <c r="BJ378" s="71"/>
      <c r="BK378" s="35"/>
      <c r="BL378" s="35"/>
      <c r="BM378" s="35"/>
      <c r="BN378" s="35"/>
      <c r="BO378" s="35"/>
      <c r="BP378" s="35"/>
      <c r="BQ378" s="35"/>
      <c r="BR378" s="93"/>
    </row>
    <row r="379" spans="3:70" ht="15" customHeight="1">
      <c r="C379" s="1"/>
      <c r="D379" s="78"/>
      <c r="E379" s="28"/>
      <c r="F379" s="28"/>
      <c r="G379" s="28"/>
      <c r="H379" s="28"/>
      <c r="I379" s="28"/>
      <c r="J379" s="28"/>
      <c r="K379" s="28"/>
      <c r="L379" s="28"/>
      <c r="M379" s="38"/>
      <c r="N379" s="372">
        <v>-12</v>
      </c>
      <c r="O379" s="28" t="s">
        <v>201</v>
      </c>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59"/>
      <c r="AO379" s="65" t="s">
        <v>699</v>
      </c>
      <c r="AP379" s="68"/>
      <c r="AQ379" s="68"/>
      <c r="AR379" s="74" t="s">
        <v>701</v>
      </c>
      <c r="AS379" s="78" t="s">
        <v>868</v>
      </c>
      <c r="AT379" s="28"/>
      <c r="AU379" s="28"/>
      <c r="AV379" s="28"/>
      <c r="AW379" s="28"/>
      <c r="AX379" s="28"/>
      <c r="AY379" s="28"/>
      <c r="AZ379" s="28"/>
      <c r="BA379" s="28"/>
      <c r="BB379" s="28"/>
      <c r="BC379" s="28"/>
      <c r="BD379" s="28"/>
      <c r="BE379" s="28"/>
      <c r="BF379" s="28"/>
      <c r="BG379" s="28"/>
      <c r="BH379" s="28"/>
      <c r="BI379" s="28"/>
      <c r="BJ379" s="59"/>
      <c r="BK379" s="35"/>
      <c r="BL379" s="35"/>
      <c r="BM379" s="35"/>
      <c r="BN379" s="35"/>
      <c r="BO379" s="35"/>
      <c r="BP379" s="35"/>
      <c r="BQ379" s="35"/>
      <c r="BR379" s="93"/>
    </row>
    <row r="380" spans="3:70" ht="15" customHeight="1">
      <c r="C380" s="1"/>
      <c r="D380" s="78"/>
      <c r="E380" s="28"/>
      <c r="F380" s="28"/>
      <c r="G380" s="28"/>
      <c r="H380" s="28"/>
      <c r="I380" s="28"/>
      <c r="J380" s="28"/>
      <c r="K380" s="28"/>
      <c r="L380" s="28"/>
      <c r="M380" s="38"/>
      <c r="N380" s="117"/>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59"/>
      <c r="AO380" s="63"/>
      <c r="AP380" s="35"/>
      <c r="AQ380" s="35"/>
      <c r="AR380" s="71"/>
      <c r="AS380" s="78"/>
      <c r="AT380" s="28"/>
      <c r="AU380" s="28"/>
      <c r="AV380" s="28"/>
      <c r="AW380" s="28"/>
      <c r="AX380" s="28"/>
      <c r="AY380" s="28"/>
      <c r="AZ380" s="28"/>
      <c r="BA380" s="28"/>
      <c r="BB380" s="28"/>
      <c r="BC380" s="28"/>
      <c r="BD380" s="28"/>
      <c r="BE380" s="28"/>
      <c r="BF380" s="28"/>
      <c r="BG380" s="28"/>
      <c r="BH380" s="28"/>
      <c r="BI380" s="28"/>
      <c r="BJ380" s="59"/>
      <c r="BK380" s="35"/>
      <c r="BL380" s="35"/>
      <c r="BM380" s="35"/>
      <c r="BN380" s="35"/>
      <c r="BO380" s="35"/>
      <c r="BP380" s="35"/>
      <c r="BQ380" s="35"/>
      <c r="BR380" s="93"/>
    </row>
    <row r="381" spans="3:70" ht="15" customHeight="1">
      <c r="C381" s="1"/>
      <c r="D381" s="78"/>
      <c r="E381" s="28"/>
      <c r="F381" s="28"/>
      <c r="G381" s="28"/>
      <c r="H381" s="28"/>
      <c r="I381" s="28"/>
      <c r="J381" s="28"/>
      <c r="K381" s="28"/>
      <c r="L381" s="28"/>
      <c r="M381" s="38"/>
      <c r="N381" s="117"/>
      <c r="O381" s="28" t="s">
        <v>463</v>
      </c>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59"/>
      <c r="AO381" s="65" t="s">
        <v>699</v>
      </c>
      <c r="AP381" s="68"/>
      <c r="AQ381" s="68"/>
      <c r="AR381" s="74" t="s">
        <v>701</v>
      </c>
      <c r="AS381" s="78"/>
      <c r="AT381" s="28"/>
      <c r="AU381" s="28"/>
      <c r="AV381" s="28"/>
      <c r="AW381" s="28"/>
      <c r="AX381" s="28"/>
      <c r="AY381" s="28"/>
      <c r="AZ381" s="28"/>
      <c r="BA381" s="28"/>
      <c r="BB381" s="28"/>
      <c r="BC381" s="28"/>
      <c r="BD381" s="28"/>
      <c r="BE381" s="28"/>
      <c r="BF381" s="28"/>
      <c r="BG381" s="28"/>
      <c r="BH381" s="28"/>
      <c r="BI381" s="28"/>
      <c r="BJ381" s="59"/>
      <c r="BK381" s="35"/>
      <c r="BL381" s="35"/>
      <c r="BM381" s="35"/>
      <c r="BN381" s="35"/>
      <c r="BO381" s="35"/>
      <c r="BP381" s="35"/>
      <c r="BQ381" s="35"/>
      <c r="BR381" s="93"/>
    </row>
    <row r="382" spans="3:70" ht="15" customHeight="1">
      <c r="C382" s="1"/>
      <c r="D382" s="78"/>
      <c r="E382" s="28"/>
      <c r="F382" s="28"/>
      <c r="G382" s="28"/>
      <c r="H382" s="28"/>
      <c r="I382" s="28"/>
      <c r="J382" s="28"/>
      <c r="K382" s="28"/>
      <c r="L382" s="28"/>
      <c r="M382" s="38"/>
      <c r="N382" s="117"/>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59"/>
      <c r="AO382" s="63"/>
      <c r="AP382" s="35"/>
      <c r="AQ382" s="35"/>
      <c r="AR382" s="71"/>
      <c r="AS382" s="79"/>
      <c r="AT382" s="35"/>
      <c r="AU382" s="35"/>
      <c r="AV382" s="29"/>
      <c r="AW382" s="35"/>
      <c r="AX382" s="35"/>
      <c r="AY382" s="35"/>
      <c r="AZ382" s="35"/>
      <c r="BA382" s="35"/>
      <c r="BB382" s="35"/>
      <c r="BC382" s="35"/>
      <c r="BD382" s="29"/>
      <c r="BE382" s="35"/>
      <c r="BF382" s="35"/>
      <c r="BG382" s="35"/>
      <c r="BH382" s="35"/>
      <c r="BI382" s="35"/>
      <c r="BJ382" s="71"/>
      <c r="BK382" s="35"/>
      <c r="BL382" s="35"/>
      <c r="BM382" s="35"/>
      <c r="BN382" s="35"/>
      <c r="BO382" s="35"/>
      <c r="BP382" s="35"/>
      <c r="BQ382" s="35"/>
      <c r="BR382" s="93"/>
    </row>
    <row r="383" spans="3:70" ht="15" customHeight="1">
      <c r="C383" s="1"/>
      <c r="D383" s="78"/>
      <c r="E383" s="28"/>
      <c r="F383" s="28"/>
      <c r="G383" s="28"/>
      <c r="H383" s="28"/>
      <c r="I383" s="28"/>
      <c r="J383" s="28"/>
      <c r="K383" s="28"/>
      <c r="L383" s="28"/>
      <c r="M383" s="38"/>
      <c r="N383" s="117"/>
      <c r="O383" s="28" t="s">
        <v>78</v>
      </c>
      <c r="P383" s="28" t="s">
        <v>674</v>
      </c>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59"/>
      <c r="AO383" s="63"/>
      <c r="AP383" s="35"/>
      <c r="AQ383" s="35"/>
      <c r="AR383" s="71"/>
      <c r="AS383" s="79"/>
      <c r="AT383" s="35"/>
      <c r="AU383" s="35"/>
      <c r="AV383" s="29"/>
      <c r="AW383" s="35"/>
      <c r="AX383" s="35"/>
      <c r="AY383" s="35"/>
      <c r="AZ383" s="35"/>
      <c r="BA383" s="35"/>
      <c r="BB383" s="35"/>
      <c r="BC383" s="35"/>
      <c r="BD383" s="29"/>
      <c r="BE383" s="35"/>
      <c r="BF383" s="35"/>
      <c r="BG383" s="35"/>
      <c r="BH383" s="35"/>
      <c r="BI383" s="35"/>
      <c r="BJ383" s="71"/>
      <c r="BK383" s="35"/>
      <c r="BL383" s="35"/>
      <c r="BM383" s="35"/>
      <c r="BN383" s="35"/>
      <c r="BO383" s="35"/>
      <c r="BP383" s="35"/>
      <c r="BQ383" s="35"/>
      <c r="BR383" s="93"/>
    </row>
    <row r="384" spans="3:70" ht="15" customHeight="1">
      <c r="C384" s="1"/>
      <c r="D384" s="78"/>
      <c r="E384" s="28"/>
      <c r="F384" s="28"/>
      <c r="G384" s="28"/>
      <c r="H384" s="28"/>
      <c r="I384" s="28"/>
      <c r="J384" s="28"/>
      <c r="K384" s="28"/>
      <c r="L384" s="28"/>
      <c r="M384" s="38"/>
      <c r="N384" s="117"/>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59"/>
      <c r="AO384" s="63"/>
      <c r="AP384" s="35"/>
      <c r="AQ384" s="35"/>
      <c r="AR384" s="71"/>
      <c r="AS384" s="79"/>
      <c r="AT384" s="35"/>
      <c r="AU384" s="35"/>
      <c r="AV384" s="29"/>
      <c r="AW384" s="35"/>
      <c r="AX384" s="35"/>
      <c r="AY384" s="35"/>
      <c r="AZ384" s="35"/>
      <c r="BA384" s="35"/>
      <c r="BB384" s="35"/>
      <c r="BC384" s="35"/>
      <c r="BD384" s="29"/>
      <c r="BE384" s="35"/>
      <c r="BF384" s="35"/>
      <c r="BG384" s="35"/>
      <c r="BH384" s="35"/>
      <c r="BI384" s="35"/>
      <c r="BJ384" s="71"/>
      <c r="BK384" s="35"/>
      <c r="BL384" s="35"/>
      <c r="BM384" s="35"/>
      <c r="BN384" s="35"/>
      <c r="BO384" s="35"/>
      <c r="BP384" s="35"/>
      <c r="BQ384" s="35"/>
      <c r="BR384" s="93"/>
    </row>
    <row r="385" spans="3:70" ht="15" customHeight="1">
      <c r="C385" s="1"/>
      <c r="D385" s="78"/>
      <c r="E385" s="28"/>
      <c r="F385" s="28"/>
      <c r="G385" s="28"/>
      <c r="H385" s="28"/>
      <c r="I385" s="28"/>
      <c r="J385" s="28"/>
      <c r="K385" s="28"/>
      <c r="L385" s="28"/>
      <c r="M385" s="38"/>
      <c r="N385" s="117"/>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59"/>
      <c r="AO385" s="63"/>
      <c r="AP385" s="35"/>
      <c r="AQ385" s="35"/>
      <c r="AR385" s="71"/>
      <c r="AS385" s="79"/>
      <c r="AT385" s="35"/>
      <c r="AU385" s="35"/>
      <c r="AV385" s="29"/>
      <c r="AW385" s="35"/>
      <c r="AX385" s="35"/>
      <c r="AY385" s="35"/>
      <c r="AZ385" s="35"/>
      <c r="BA385" s="35"/>
      <c r="BB385" s="35"/>
      <c r="BC385" s="35"/>
      <c r="BD385" s="29"/>
      <c r="BE385" s="35"/>
      <c r="BF385" s="35"/>
      <c r="BG385" s="35"/>
      <c r="BH385" s="35"/>
      <c r="BI385" s="35"/>
      <c r="BJ385" s="71"/>
      <c r="BK385" s="35"/>
      <c r="BL385" s="35"/>
      <c r="BM385" s="35"/>
      <c r="BN385" s="35"/>
      <c r="BO385" s="35"/>
      <c r="BP385" s="35"/>
      <c r="BQ385" s="35"/>
      <c r="BR385" s="93"/>
    </row>
    <row r="386" spans="3:70" ht="15" customHeight="1">
      <c r="C386" s="1"/>
      <c r="D386" s="78"/>
      <c r="E386" s="28"/>
      <c r="F386" s="28"/>
      <c r="G386" s="28"/>
      <c r="H386" s="28"/>
      <c r="I386" s="28"/>
      <c r="J386" s="28"/>
      <c r="K386" s="28"/>
      <c r="L386" s="28"/>
      <c r="M386" s="38"/>
      <c r="N386" s="117"/>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59"/>
      <c r="AO386" s="63"/>
      <c r="AP386" s="35"/>
      <c r="AQ386" s="35"/>
      <c r="AR386" s="71"/>
      <c r="AS386" s="79"/>
      <c r="AT386" s="35"/>
      <c r="AU386" s="35"/>
      <c r="AV386" s="29"/>
      <c r="AW386" s="35"/>
      <c r="AX386" s="35"/>
      <c r="AY386" s="35"/>
      <c r="AZ386" s="35"/>
      <c r="BA386" s="35"/>
      <c r="BB386" s="35"/>
      <c r="BC386" s="35"/>
      <c r="BD386" s="29"/>
      <c r="BE386" s="35"/>
      <c r="BF386" s="35"/>
      <c r="BG386" s="35"/>
      <c r="BH386" s="35"/>
      <c r="BI386" s="35"/>
      <c r="BJ386" s="71"/>
      <c r="BK386" s="35"/>
      <c r="BL386" s="35"/>
      <c r="BM386" s="35"/>
      <c r="BN386" s="35"/>
      <c r="BO386" s="35"/>
      <c r="BP386" s="35"/>
      <c r="BQ386" s="35"/>
      <c r="BR386" s="93"/>
    </row>
    <row r="387" spans="3:70" ht="15" customHeight="1">
      <c r="C387" s="1"/>
      <c r="D387" s="78"/>
      <c r="E387" s="28"/>
      <c r="F387" s="28"/>
      <c r="G387" s="28"/>
      <c r="H387" s="28"/>
      <c r="I387" s="28"/>
      <c r="J387" s="28"/>
      <c r="K387" s="28"/>
      <c r="L387" s="28"/>
      <c r="M387" s="38"/>
      <c r="N387" s="117"/>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60"/>
      <c r="AO387" s="63"/>
      <c r="AP387" s="35"/>
      <c r="AQ387" s="35"/>
      <c r="AR387" s="71"/>
      <c r="AS387" s="79"/>
      <c r="AT387" s="35"/>
      <c r="AU387" s="35"/>
      <c r="AV387" s="29"/>
      <c r="AW387" s="35"/>
      <c r="AX387" s="35"/>
      <c r="AY387" s="35"/>
      <c r="AZ387" s="35"/>
      <c r="BA387" s="35"/>
      <c r="BB387" s="35"/>
      <c r="BC387" s="35"/>
      <c r="BD387" s="29"/>
      <c r="BE387" s="35"/>
      <c r="BF387" s="35"/>
      <c r="BG387" s="35"/>
      <c r="BH387" s="35"/>
      <c r="BI387" s="35"/>
      <c r="BJ387" s="71"/>
      <c r="BK387" s="35"/>
      <c r="BL387" s="35"/>
      <c r="BM387" s="35"/>
      <c r="BN387" s="35"/>
      <c r="BO387" s="35"/>
      <c r="BP387" s="35"/>
      <c r="BQ387" s="35"/>
      <c r="BR387" s="93"/>
    </row>
    <row r="388" spans="3:70" ht="15" customHeight="1">
      <c r="C388" s="1"/>
      <c r="D388" s="78"/>
      <c r="E388" s="28"/>
      <c r="F388" s="28"/>
      <c r="G388" s="28"/>
      <c r="H388" s="28"/>
      <c r="I388" s="28"/>
      <c r="J388" s="28"/>
      <c r="K388" s="28"/>
      <c r="L388" s="28"/>
      <c r="M388" s="38"/>
      <c r="N388" s="372">
        <v>-13</v>
      </c>
      <c r="O388" s="28" t="s">
        <v>48</v>
      </c>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59"/>
      <c r="AO388" s="65" t="s">
        <v>699</v>
      </c>
      <c r="AP388" s="68"/>
      <c r="AQ388" s="68"/>
      <c r="AR388" s="74" t="s">
        <v>701</v>
      </c>
      <c r="AS388" s="79" t="s">
        <v>894</v>
      </c>
      <c r="AT388" s="35"/>
      <c r="AU388" s="35"/>
      <c r="AV388" s="29"/>
      <c r="AW388" s="35"/>
      <c r="AX388" s="35"/>
      <c r="AY388" s="35"/>
      <c r="AZ388" s="35"/>
      <c r="BA388" s="35"/>
      <c r="BB388" s="35"/>
      <c r="BC388" s="35"/>
      <c r="BD388" s="29"/>
      <c r="BE388" s="35"/>
      <c r="BF388" s="35"/>
      <c r="BG388" s="35"/>
      <c r="BH388" s="35"/>
      <c r="BI388" s="35"/>
      <c r="BJ388" s="71"/>
      <c r="BK388" s="35"/>
      <c r="BL388" s="35"/>
      <c r="BM388" s="35"/>
      <c r="BN388" s="35"/>
      <c r="BO388" s="35"/>
      <c r="BP388" s="35"/>
      <c r="BQ388" s="35"/>
      <c r="BR388" s="93"/>
    </row>
    <row r="389" spans="3:70" ht="15" customHeight="1">
      <c r="C389" s="1"/>
      <c r="D389" s="78"/>
      <c r="E389" s="28"/>
      <c r="F389" s="28"/>
      <c r="G389" s="28"/>
      <c r="H389" s="28"/>
      <c r="I389" s="28"/>
      <c r="J389" s="28"/>
      <c r="K389" s="28"/>
      <c r="L389" s="28"/>
      <c r="M389" s="38"/>
      <c r="N389" s="117"/>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59"/>
      <c r="AO389" s="63"/>
      <c r="AP389" s="35"/>
      <c r="AQ389" s="35"/>
      <c r="AR389" s="71"/>
      <c r="AS389" s="79"/>
      <c r="AT389" s="35"/>
      <c r="AU389" s="35"/>
      <c r="AV389" s="29"/>
      <c r="AW389" s="35"/>
      <c r="AX389" s="35"/>
      <c r="AY389" s="35"/>
      <c r="AZ389" s="35"/>
      <c r="BA389" s="35"/>
      <c r="BB389" s="35"/>
      <c r="BC389" s="35"/>
      <c r="BD389" s="29"/>
      <c r="BE389" s="35"/>
      <c r="BF389" s="35"/>
      <c r="BG389" s="35"/>
      <c r="BH389" s="35"/>
      <c r="BI389" s="35"/>
      <c r="BJ389" s="71"/>
      <c r="BK389" s="35"/>
      <c r="BL389" s="35"/>
      <c r="BM389" s="35"/>
      <c r="BN389" s="35"/>
      <c r="BO389" s="35"/>
      <c r="BP389" s="35"/>
      <c r="BQ389" s="35"/>
      <c r="BR389" s="93"/>
    </row>
    <row r="390" spans="3:70" ht="15" customHeight="1">
      <c r="C390" s="1"/>
      <c r="D390" s="78"/>
      <c r="E390" s="28"/>
      <c r="F390" s="28"/>
      <c r="G390" s="28"/>
      <c r="H390" s="28"/>
      <c r="I390" s="28"/>
      <c r="J390" s="28"/>
      <c r="K390" s="28"/>
      <c r="L390" s="28"/>
      <c r="M390" s="38"/>
      <c r="N390" s="117"/>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59"/>
      <c r="AO390" s="63"/>
      <c r="AP390" s="35"/>
      <c r="AQ390" s="35"/>
      <c r="AR390" s="71"/>
      <c r="AS390" s="79"/>
      <c r="AT390" s="35"/>
      <c r="AU390" s="35"/>
      <c r="AV390" s="29"/>
      <c r="AW390" s="35"/>
      <c r="AX390" s="35"/>
      <c r="AY390" s="35"/>
      <c r="AZ390" s="35"/>
      <c r="BA390" s="35"/>
      <c r="BB390" s="35"/>
      <c r="BC390" s="35"/>
      <c r="BD390" s="29"/>
      <c r="BE390" s="35"/>
      <c r="BF390" s="35"/>
      <c r="BG390" s="35"/>
      <c r="BH390" s="35"/>
      <c r="BI390" s="35"/>
      <c r="BJ390" s="71"/>
      <c r="BK390" s="35"/>
      <c r="BL390" s="35"/>
      <c r="BM390" s="35"/>
      <c r="BN390" s="35"/>
      <c r="BO390" s="35"/>
      <c r="BP390" s="35"/>
      <c r="BQ390" s="35"/>
      <c r="BR390" s="93"/>
    </row>
    <row r="391" spans="3:70" ht="15" customHeight="1">
      <c r="C391" s="1"/>
      <c r="D391" s="78"/>
      <c r="E391" s="28"/>
      <c r="F391" s="28"/>
      <c r="G391" s="28"/>
      <c r="H391" s="28"/>
      <c r="I391" s="28"/>
      <c r="J391" s="28"/>
      <c r="K391" s="28"/>
      <c r="L391" s="28"/>
      <c r="M391" s="38"/>
      <c r="N391" s="117"/>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59"/>
      <c r="AO391" s="63"/>
      <c r="AP391" s="35"/>
      <c r="AQ391" s="35"/>
      <c r="AR391" s="71"/>
      <c r="AS391" s="79"/>
      <c r="AT391" s="35"/>
      <c r="AU391" s="35"/>
      <c r="AV391" s="29"/>
      <c r="AW391" s="35"/>
      <c r="AX391" s="35"/>
      <c r="AY391" s="35"/>
      <c r="AZ391" s="35"/>
      <c r="BA391" s="35"/>
      <c r="BB391" s="35"/>
      <c r="BC391" s="35"/>
      <c r="BD391" s="29"/>
      <c r="BE391" s="35"/>
      <c r="BF391" s="35"/>
      <c r="BG391" s="35"/>
      <c r="BH391" s="35"/>
      <c r="BI391" s="35"/>
      <c r="BJ391" s="71"/>
      <c r="BK391" s="35"/>
      <c r="BL391" s="35"/>
      <c r="BM391" s="35"/>
      <c r="BN391" s="35"/>
      <c r="BO391" s="35"/>
      <c r="BP391" s="35"/>
      <c r="BQ391" s="35"/>
      <c r="BR391" s="93"/>
    </row>
    <row r="392" spans="3:70" ht="15" customHeight="1">
      <c r="C392" s="1"/>
      <c r="D392" s="78"/>
      <c r="E392" s="28"/>
      <c r="F392" s="28"/>
      <c r="G392" s="28"/>
      <c r="H392" s="28"/>
      <c r="I392" s="28"/>
      <c r="J392" s="28"/>
      <c r="K392" s="28"/>
      <c r="L392" s="28"/>
      <c r="M392" s="38"/>
      <c r="N392" s="117"/>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60"/>
      <c r="AO392" s="63"/>
      <c r="AP392" s="35"/>
      <c r="AQ392" s="35"/>
      <c r="AR392" s="71"/>
      <c r="AS392" s="79"/>
      <c r="AT392" s="35"/>
      <c r="AU392" s="35"/>
      <c r="AV392" s="29"/>
      <c r="AW392" s="35"/>
      <c r="AX392" s="35"/>
      <c r="AY392" s="35"/>
      <c r="AZ392" s="35"/>
      <c r="BA392" s="35"/>
      <c r="BB392" s="35"/>
      <c r="BC392" s="35"/>
      <c r="BD392" s="29"/>
      <c r="BE392" s="35"/>
      <c r="BF392" s="35"/>
      <c r="BG392" s="35"/>
      <c r="BH392" s="35"/>
      <c r="BI392" s="35"/>
      <c r="BJ392" s="71"/>
      <c r="BK392" s="35"/>
      <c r="BL392" s="35"/>
      <c r="BM392" s="35"/>
      <c r="BN392" s="35"/>
      <c r="BO392" s="35"/>
      <c r="BP392" s="35"/>
      <c r="BQ392" s="35"/>
      <c r="BR392" s="93"/>
    </row>
    <row r="393" spans="3:70" ht="15" customHeight="1">
      <c r="C393" s="1"/>
      <c r="D393" s="78"/>
      <c r="E393" s="28"/>
      <c r="F393" s="28"/>
      <c r="G393" s="28"/>
      <c r="H393" s="28"/>
      <c r="I393" s="28"/>
      <c r="J393" s="28"/>
      <c r="K393" s="28"/>
      <c r="L393" s="28"/>
      <c r="M393" s="38"/>
      <c r="N393" s="373" t="s">
        <v>308</v>
      </c>
      <c r="O393" s="205"/>
      <c r="P393" s="205"/>
      <c r="Q393" s="205"/>
      <c r="R393" s="205"/>
      <c r="S393" s="205"/>
      <c r="T393" s="205"/>
      <c r="U393" s="205"/>
      <c r="V393" s="205"/>
      <c r="W393" s="205"/>
      <c r="X393" s="205"/>
      <c r="Y393" s="205"/>
      <c r="Z393" s="205"/>
      <c r="AA393" s="205"/>
      <c r="AB393" s="205"/>
      <c r="AC393" s="205"/>
      <c r="AD393" s="205"/>
      <c r="AE393" s="205"/>
      <c r="AF393" s="205"/>
      <c r="AG393" s="205"/>
      <c r="AH393" s="28"/>
      <c r="AI393" s="28"/>
      <c r="AJ393" s="28"/>
      <c r="AK393" s="28"/>
      <c r="AL393" s="28"/>
      <c r="AM393" s="28"/>
      <c r="AN393" s="59"/>
      <c r="AO393" s="63"/>
      <c r="AP393" s="35"/>
      <c r="AQ393" s="35"/>
      <c r="AR393" s="71"/>
      <c r="AS393" s="79"/>
      <c r="AT393" s="35"/>
      <c r="AU393" s="35"/>
      <c r="AV393" s="29"/>
      <c r="AW393" s="35"/>
      <c r="AX393" s="35"/>
      <c r="AY393" s="35"/>
      <c r="AZ393" s="35"/>
      <c r="BA393" s="35"/>
      <c r="BB393" s="35"/>
      <c r="BC393" s="35"/>
      <c r="BD393" s="29"/>
      <c r="BE393" s="35"/>
      <c r="BF393" s="35"/>
      <c r="BG393" s="35"/>
      <c r="BH393" s="35"/>
      <c r="BI393" s="35"/>
      <c r="BJ393" s="71"/>
      <c r="BK393" s="35"/>
      <c r="BL393" s="35"/>
      <c r="BM393" s="35"/>
      <c r="BN393" s="35"/>
      <c r="BO393" s="35"/>
      <c r="BP393" s="35"/>
      <c r="BQ393" s="35"/>
      <c r="BR393" s="93"/>
    </row>
    <row r="394" spans="3:70" ht="15" customHeight="1">
      <c r="C394" s="1"/>
      <c r="D394" s="78"/>
      <c r="E394" s="28"/>
      <c r="F394" s="28"/>
      <c r="G394" s="28"/>
      <c r="H394" s="28"/>
      <c r="I394" s="28"/>
      <c r="J394" s="28"/>
      <c r="K394" s="28"/>
      <c r="L394" s="28"/>
      <c r="M394" s="38"/>
      <c r="N394" s="373">
        <v>-1</v>
      </c>
      <c r="O394" s="205" t="s">
        <v>379</v>
      </c>
      <c r="P394" s="205"/>
      <c r="Q394" s="205"/>
      <c r="R394" s="205"/>
      <c r="S394" s="205"/>
      <c r="T394" s="205"/>
      <c r="U394" s="205"/>
      <c r="V394" s="205"/>
      <c r="W394" s="205"/>
      <c r="X394" s="205"/>
      <c r="Y394" s="205"/>
      <c r="Z394" s="205"/>
      <c r="AA394" s="205"/>
      <c r="AB394" s="205"/>
      <c r="AC394" s="205"/>
      <c r="AD394" s="205"/>
      <c r="AE394" s="205"/>
      <c r="AF394" s="205"/>
      <c r="AG394" s="205"/>
      <c r="AH394" s="205"/>
      <c r="AI394" s="205"/>
      <c r="AJ394" s="205"/>
      <c r="AK394" s="205"/>
      <c r="AL394" s="205"/>
      <c r="AM394" s="205"/>
      <c r="AN394" s="415"/>
      <c r="AO394" s="65" t="s">
        <v>699</v>
      </c>
      <c r="AP394" s="68"/>
      <c r="AQ394" s="68"/>
      <c r="AR394" s="74" t="s">
        <v>701</v>
      </c>
      <c r="AS394" s="79"/>
      <c r="AT394" s="35"/>
      <c r="AU394" s="35"/>
      <c r="AV394" s="29"/>
      <c r="AW394" s="35"/>
      <c r="AX394" s="35"/>
      <c r="AY394" s="35"/>
      <c r="AZ394" s="35"/>
      <c r="BA394" s="35"/>
      <c r="BB394" s="35"/>
      <c r="BC394" s="35"/>
      <c r="BD394" s="29"/>
      <c r="BE394" s="35"/>
      <c r="BF394" s="35"/>
      <c r="BG394" s="35"/>
      <c r="BH394" s="35"/>
      <c r="BI394" s="35"/>
      <c r="BJ394" s="71"/>
      <c r="BK394" s="35"/>
      <c r="BL394" s="35"/>
      <c r="BM394" s="35"/>
      <c r="BN394" s="35"/>
      <c r="BO394" s="35"/>
      <c r="BP394" s="35"/>
      <c r="BQ394" s="35"/>
      <c r="BR394" s="93"/>
    </row>
    <row r="395" spans="3:70" ht="15" customHeight="1">
      <c r="C395" s="1"/>
      <c r="D395" s="78"/>
      <c r="E395" s="28"/>
      <c r="F395" s="28"/>
      <c r="G395" s="28"/>
      <c r="H395" s="28"/>
      <c r="I395" s="28"/>
      <c r="J395" s="28"/>
      <c r="K395" s="28"/>
      <c r="L395" s="28"/>
      <c r="M395" s="38"/>
      <c r="N395" s="373"/>
      <c r="O395" s="205"/>
      <c r="P395" s="205"/>
      <c r="Q395" s="205"/>
      <c r="R395" s="205"/>
      <c r="S395" s="205"/>
      <c r="T395" s="205"/>
      <c r="U395" s="205"/>
      <c r="V395" s="205"/>
      <c r="W395" s="205"/>
      <c r="X395" s="205"/>
      <c r="Y395" s="205"/>
      <c r="Z395" s="205"/>
      <c r="AA395" s="205"/>
      <c r="AB395" s="205"/>
      <c r="AC395" s="205"/>
      <c r="AD395" s="205"/>
      <c r="AE395" s="205"/>
      <c r="AF395" s="205"/>
      <c r="AG395" s="205"/>
      <c r="AH395" s="28"/>
      <c r="AI395" s="28"/>
      <c r="AJ395" s="28"/>
      <c r="AK395" s="28"/>
      <c r="AL395" s="28"/>
      <c r="AM395" s="28"/>
      <c r="AN395" s="59"/>
      <c r="AO395" s="63"/>
      <c r="AP395" s="35"/>
      <c r="AQ395" s="35"/>
      <c r="AR395" s="71"/>
      <c r="AS395" s="79"/>
      <c r="AT395" s="35"/>
      <c r="AU395" s="35"/>
      <c r="AV395" s="29"/>
      <c r="AW395" s="35"/>
      <c r="AX395" s="35"/>
      <c r="AY395" s="35"/>
      <c r="AZ395" s="35"/>
      <c r="BA395" s="35"/>
      <c r="BB395" s="35"/>
      <c r="BC395" s="35"/>
      <c r="BD395" s="29"/>
      <c r="BE395" s="35"/>
      <c r="BF395" s="35"/>
      <c r="BG395" s="35"/>
      <c r="BH395" s="35"/>
      <c r="BI395" s="35"/>
      <c r="BJ395" s="71"/>
      <c r="BK395" s="35"/>
      <c r="BL395" s="35"/>
      <c r="BM395" s="35"/>
      <c r="BN395" s="35"/>
      <c r="BO395" s="35"/>
      <c r="BP395" s="35"/>
      <c r="BQ395" s="35"/>
      <c r="BR395" s="93"/>
    </row>
    <row r="396" spans="3:70" ht="15" customHeight="1">
      <c r="C396" s="1"/>
      <c r="D396" s="78"/>
      <c r="E396" s="28"/>
      <c r="F396" s="28"/>
      <c r="G396" s="28"/>
      <c r="H396" s="28"/>
      <c r="I396" s="28"/>
      <c r="J396" s="28"/>
      <c r="K396" s="28"/>
      <c r="L396" s="28"/>
      <c r="M396" s="38"/>
      <c r="N396" s="117">
        <v>-2</v>
      </c>
      <c r="O396" s="28" t="s">
        <v>1181</v>
      </c>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59"/>
      <c r="AO396" s="65" t="s">
        <v>699</v>
      </c>
      <c r="AP396" s="68"/>
      <c r="AQ396" s="68"/>
      <c r="AR396" s="74" t="s">
        <v>701</v>
      </c>
      <c r="AS396" s="78" t="s">
        <v>39</v>
      </c>
      <c r="AT396" s="28"/>
      <c r="AU396" s="28"/>
      <c r="AV396" s="28"/>
      <c r="AW396" s="28"/>
      <c r="AX396" s="28"/>
      <c r="AY396" s="28"/>
      <c r="AZ396" s="28"/>
      <c r="BA396" s="28"/>
      <c r="BB396" s="28"/>
      <c r="BC396" s="28"/>
      <c r="BD396" s="28"/>
      <c r="BE396" s="28"/>
      <c r="BF396" s="28"/>
      <c r="BG396" s="28"/>
      <c r="BH396" s="28"/>
      <c r="BI396" s="28"/>
      <c r="BJ396" s="59"/>
      <c r="BK396" s="35"/>
      <c r="BL396" s="35"/>
      <c r="BM396" s="35"/>
      <c r="BN396" s="35"/>
      <c r="BO396" s="35"/>
      <c r="BP396" s="35"/>
      <c r="BQ396" s="35"/>
      <c r="BR396" s="93"/>
    </row>
    <row r="397" spans="3:70" ht="15" customHeight="1">
      <c r="C397" s="1"/>
      <c r="D397" s="78"/>
      <c r="E397" s="28"/>
      <c r="F397" s="28"/>
      <c r="G397" s="28"/>
      <c r="H397" s="28"/>
      <c r="I397" s="28"/>
      <c r="J397" s="28"/>
      <c r="K397" s="28"/>
      <c r="L397" s="28"/>
      <c r="M397" s="38"/>
      <c r="N397" s="117"/>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59"/>
      <c r="AO397" s="63"/>
      <c r="AP397" s="35"/>
      <c r="AQ397" s="35"/>
      <c r="AR397" s="71"/>
      <c r="AS397" s="78"/>
      <c r="AT397" s="28"/>
      <c r="AU397" s="28"/>
      <c r="AV397" s="28"/>
      <c r="AW397" s="28"/>
      <c r="AX397" s="28"/>
      <c r="AY397" s="28"/>
      <c r="AZ397" s="28"/>
      <c r="BA397" s="28"/>
      <c r="BB397" s="28"/>
      <c r="BC397" s="28"/>
      <c r="BD397" s="28"/>
      <c r="BE397" s="28"/>
      <c r="BF397" s="28"/>
      <c r="BG397" s="28"/>
      <c r="BH397" s="28"/>
      <c r="BI397" s="28"/>
      <c r="BJ397" s="59"/>
      <c r="BK397" s="35"/>
      <c r="BL397" s="35"/>
      <c r="BM397" s="35"/>
      <c r="BN397" s="35"/>
      <c r="BO397" s="35"/>
      <c r="BP397" s="35"/>
      <c r="BQ397" s="35"/>
      <c r="BR397" s="93"/>
    </row>
    <row r="398" spans="3:70" ht="15" customHeight="1">
      <c r="C398" s="1"/>
      <c r="D398" s="78"/>
      <c r="E398" s="28"/>
      <c r="F398" s="28"/>
      <c r="G398" s="28"/>
      <c r="H398" s="28"/>
      <c r="I398" s="28"/>
      <c r="J398" s="28"/>
      <c r="K398" s="28"/>
      <c r="L398" s="28"/>
      <c r="M398" s="38"/>
      <c r="N398" s="117"/>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9"/>
      <c r="AO398" s="63"/>
      <c r="AP398" s="35"/>
      <c r="AQ398" s="35"/>
      <c r="AR398" s="71"/>
      <c r="AS398" s="79"/>
      <c r="AT398" s="35"/>
      <c r="AU398" s="35"/>
      <c r="AV398" s="29"/>
      <c r="AW398" s="35"/>
      <c r="AX398" s="35"/>
      <c r="AY398" s="35"/>
      <c r="AZ398" s="35"/>
      <c r="BA398" s="35"/>
      <c r="BB398" s="35"/>
      <c r="BC398" s="35"/>
      <c r="BD398" s="29"/>
      <c r="BE398" s="35"/>
      <c r="BF398" s="35"/>
      <c r="BG398" s="35"/>
      <c r="BH398" s="35"/>
      <c r="BI398" s="35"/>
      <c r="BJ398" s="71"/>
      <c r="BK398" s="35"/>
      <c r="BL398" s="35"/>
      <c r="BM398" s="35"/>
      <c r="BN398" s="35"/>
      <c r="BO398" s="35"/>
      <c r="BP398" s="35"/>
      <c r="BQ398" s="35"/>
      <c r="BR398" s="93"/>
    </row>
    <row r="399" spans="3:70" ht="15" customHeight="1">
      <c r="C399" s="1"/>
      <c r="D399" s="78"/>
      <c r="E399" s="28"/>
      <c r="F399" s="28"/>
      <c r="G399" s="28"/>
      <c r="H399" s="28"/>
      <c r="I399" s="28"/>
      <c r="J399" s="28"/>
      <c r="K399" s="28"/>
      <c r="L399" s="28"/>
      <c r="M399" s="38"/>
      <c r="N399" s="117"/>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9"/>
      <c r="AO399" s="63"/>
      <c r="AP399" s="35"/>
      <c r="AQ399" s="35"/>
      <c r="AR399" s="71"/>
      <c r="AS399" s="79"/>
      <c r="AT399" s="35"/>
      <c r="AU399" s="35"/>
      <c r="AV399" s="29"/>
      <c r="AW399" s="35"/>
      <c r="AX399" s="35"/>
      <c r="AY399" s="35"/>
      <c r="AZ399" s="35"/>
      <c r="BA399" s="35"/>
      <c r="BB399" s="35"/>
      <c r="BC399" s="35"/>
      <c r="BD399" s="29"/>
      <c r="BE399" s="35"/>
      <c r="BF399" s="35"/>
      <c r="BG399" s="35"/>
      <c r="BH399" s="35"/>
      <c r="BI399" s="35"/>
      <c r="BJ399" s="71"/>
      <c r="BK399" s="35"/>
      <c r="BL399" s="35"/>
      <c r="BM399" s="35"/>
      <c r="BN399" s="35"/>
      <c r="BO399" s="35"/>
      <c r="BP399" s="35"/>
      <c r="BQ399" s="35"/>
      <c r="BR399" s="93"/>
    </row>
    <row r="400" spans="3:70" ht="15" customHeight="1">
      <c r="C400" s="1"/>
      <c r="D400" s="78"/>
      <c r="E400" s="28"/>
      <c r="F400" s="28"/>
      <c r="G400" s="28"/>
      <c r="H400" s="28"/>
      <c r="I400" s="28"/>
      <c r="J400" s="28"/>
      <c r="K400" s="28"/>
      <c r="L400" s="28"/>
      <c r="M400" s="38"/>
      <c r="N400" s="117">
        <v>-3</v>
      </c>
      <c r="O400" s="52" t="s">
        <v>928</v>
      </c>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9"/>
      <c r="AO400" s="65" t="s">
        <v>699</v>
      </c>
      <c r="AP400" s="68"/>
      <c r="AQ400" s="68"/>
      <c r="AR400" s="74" t="s">
        <v>701</v>
      </c>
      <c r="AS400" s="79" t="s">
        <v>929</v>
      </c>
      <c r="AT400" s="35"/>
      <c r="AU400" s="35"/>
      <c r="AV400" s="29"/>
      <c r="AW400" s="35"/>
      <c r="AX400" s="35"/>
      <c r="AY400" s="35"/>
      <c r="AZ400" s="35"/>
      <c r="BA400" s="35"/>
      <c r="BB400" s="35"/>
      <c r="BC400" s="35"/>
      <c r="BD400" s="29"/>
      <c r="BE400" s="35"/>
      <c r="BF400" s="35"/>
      <c r="BG400" s="35"/>
      <c r="BH400" s="35"/>
      <c r="BI400" s="35"/>
      <c r="BJ400" s="71"/>
      <c r="BK400" s="35"/>
      <c r="BL400" s="35"/>
      <c r="BM400" s="35"/>
      <c r="BN400" s="35"/>
      <c r="BO400" s="35"/>
      <c r="BP400" s="35"/>
      <c r="BQ400" s="35"/>
      <c r="BR400" s="93"/>
    </row>
    <row r="401" spans="3:70" ht="15" customHeight="1">
      <c r="C401" s="1"/>
      <c r="D401" s="78"/>
      <c r="E401" s="28"/>
      <c r="F401" s="28"/>
      <c r="G401" s="28"/>
      <c r="H401" s="28"/>
      <c r="I401" s="28"/>
      <c r="J401" s="28"/>
      <c r="K401" s="28"/>
      <c r="L401" s="28"/>
      <c r="M401" s="38"/>
      <c r="N401" s="117"/>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9"/>
      <c r="AO401" s="63"/>
      <c r="AP401" s="35"/>
      <c r="AQ401" s="35"/>
      <c r="AR401" s="71"/>
      <c r="AS401" s="79"/>
      <c r="AT401" s="35"/>
      <c r="AU401" s="35"/>
      <c r="AV401" s="29"/>
      <c r="AW401" s="35"/>
      <c r="AX401" s="35"/>
      <c r="AY401" s="35"/>
      <c r="AZ401" s="35"/>
      <c r="BA401" s="35"/>
      <c r="BB401" s="35"/>
      <c r="BC401" s="35"/>
      <c r="BD401" s="29"/>
      <c r="BE401" s="35"/>
      <c r="BF401" s="35"/>
      <c r="BG401" s="35"/>
      <c r="BH401" s="35"/>
      <c r="BI401" s="35"/>
      <c r="BJ401" s="71"/>
      <c r="BK401" s="35"/>
      <c r="BL401" s="35"/>
      <c r="BM401" s="35"/>
      <c r="BN401" s="35"/>
      <c r="BO401" s="35"/>
      <c r="BP401" s="35"/>
      <c r="BQ401" s="35"/>
      <c r="BR401" s="93"/>
    </row>
    <row r="402" spans="3:70" ht="15" customHeight="1">
      <c r="C402" s="1"/>
      <c r="D402" s="78"/>
      <c r="E402" s="28"/>
      <c r="F402" s="28"/>
      <c r="G402" s="28"/>
      <c r="H402" s="28"/>
      <c r="I402" s="28"/>
      <c r="J402" s="28"/>
      <c r="K402" s="28"/>
      <c r="L402" s="28"/>
      <c r="M402" s="38"/>
      <c r="N402" s="117"/>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9"/>
      <c r="AO402" s="63"/>
      <c r="AP402" s="35"/>
      <c r="AQ402" s="35"/>
      <c r="AR402" s="71"/>
      <c r="AS402" s="79"/>
      <c r="AT402" s="35"/>
      <c r="AU402" s="35"/>
      <c r="AV402" s="29"/>
      <c r="AW402" s="35"/>
      <c r="AX402" s="35"/>
      <c r="AY402" s="35"/>
      <c r="AZ402" s="35"/>
      <c r="BA402" s="35"/>
      <c r="BB402" s="35"/>
      <c r="BC402" s="35"/>
      <c r="BD402" s="29"/>
      <c r="BE402" s="35"/>
      <c r="BF402" s="35"/>
      <c r="BG402" s="35"/>
      <c r="BH402" s="35"/>
      <c r="BI402" s="35"/>
      <c r="BJ402" s="71"/>
      <c r="BK402" s="35"/>
      <c r="BL402" s="35"/>
      <c r="BM402" s="35"/>
      <c r="BN402" s="35"/>
      <c r="BO402" s="35"/>
      <c r="BP402" s="35"/>
      <c r="BQ402" s="35"/>
      <c r="BR402" s="93"/>
    </row>
    <row r="403" spans="3:70" ht="15" customHeight="1">
      <c r="C403" s="1"/>
      <c r="D403" s="78"/>
      <c r="E403" s="28"/>
      <c r="F403" s="28"/>
      <c r="G403" s="28"/>
      <c r="H403" s="28"/>
      <c r="I403" s="28"/>
      <c r="J403" s="28"/>
      <c r="K403" s="28"/>
      <c r="L403" s="28"/>
      <c r="M403" s="38"/>
      <c r="N403" s="117"/>
      <c r="O403" s="52" t="s">
        <v>375</v>
      </c>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9"/>
      <c r="AO403" s="65" t="s">
        <v>699</v>
      </c>
      <c r="AP403" s="68"/>
      <c r="AQ403" s="68"/>
      <c r="AR403" s="74" t="s">
        <v>701</v>
      </c>
      <c r="AS403" s="79" t="s">
        <v>707</v>
      </c>
      <c r="AT403" s="35"/>
      <c r="AU403" s="35"/>
      <c r="AV403" s="29"/>
      <c r="AW403" s="35"/>
      <c r="AX403" s="35"/>
      <c r="AY403" s="35"/>
      <c r="AZ403" s="35"/>
      <c r="BA403" s="35"/>
      <c r="BB403" s="35"/>
      <c r="BC403" s="35"/>
      <c r="BD403" s="29"/>
      <c r="BE403" s="35"/>
      <c r="BF403" s="35"/>
      <c r="BG403" s="35"/>
      <c r="BH403" s="35"/>
      <c r="BI403" s="35"/>
      <c r="BJ403" s="71"/>
      <c r="BK403" s="35"/>
      <c r="BL403" s="35"/>
      <c r="BM403" s="35"/>
      <c r="BN403" s="35"/>
      <c r="BO403" s="35"/>
      <c r="BP403" s="35"/>
      <c r="BQ403" s="35"/>
      <c r="BR403" s="93"/>
    </row>
    <row r="404" spans="3:70" ht="15" customHeight="1">
      <c r="C404" s="1"/>
      <c r="D404" s="78"/>
      <c r="E404" s="28"/>
      <c r="F404" s="28"/>
      <c r="G404" s="28"/>
      <c r="H404" s="28"/>
      <c r="I404" s="28"/>
      <c r="J404" s="28"/>
      <c r="K404" s="28"/>
      <c r="L404" s="28"/>
      <c r="M404" s="38"/>
      <c r="N404" s="117"/>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9"/>
      <c r="AO404" s="63"/>
      <c r="AP404" s="35"/>
      <c r="AQ404" s="35"/>
      <c r="AR404" s="71"/>
      <c r="AS404" s="79"/>
      <c r="AT404" s="35"/>
      <c r="AU404" s="35"/>
      <c r="AV404" s="29"/>
      <c r="AW404" s="35"/>
      <c r="AX404" s="35"/>
      <c r="AY404" s="35"/>
      <c r="AZ404" s="35"/>
      <c r="BA404" s="35"/>
      <c r="BB404" s="35"/>
      <c r="BC404" s="35"/>
      <c r="BD404" s="29"/>
      <c r="BE404" s="35"/>
      <c r="BF404" s="35"/>
      <c r="BG404" s="35"/>
      <c r="BH404" s="35"/>
      <c r="BI404" s="35"/>
      <c r="BJ404" s="71"/>
      <c r="BK404" s="35"/>
      <c r="BL404" s="35"/>
      <c r="BM404" s="35"/>
      <c r="BN404" s="35"/>
      <c r="BO404" s="35"/>
      <c r="BP404" s="35"/>
      <c r="BQ404" s="35"/>
      <c r="BR404" s="93"/>
    </row>
    <row r="405" spans="3:70" ht="15" customHeight="1">
      <c r="C405" s="1"/>
      <c r="D405" s="78"/>
      <c r="E405" s="28"/>
      <c r="F405" s="28"/>
      <c r="G405" s="28"/>
      <c r="H405" s="28"/>
      <c r="I405" s="28"/>
      <c r="J405" s="28"/>
      <c r="K405" s="28"/>
      <c r="L405" s="28"/>
      <c r="M405" s="38"/>
      <c r="N405" s="117"/>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9"/>
      <c r="AO405" s="63"/>
      <c r="AP405" s="35"/>
      <c r="AQ405" s="35"/>
      <c r="AR405" s="71"/>
      <c r="AS405" s="79"/>
      <c r="AT405" s="35"/>
      <c r="AU405" s="35"/>
      <c r="AV405" s="29"/>
      <c r="AW405" s="35"/>
      <c r="AX405" s="35"/>
      <c r="AY405" s="35"/>
      <c r="AZ405" s="35"/>
      <c r="BA405" s="35"/>
      <c r="BB405" s="35"/>
      <c r="BC405" s="35"/>
      <c r="BD405" s="29"/>
      <c r="BE405" s="35"/>
      <c r="BF405" s="35"/>
      <c r="BG405" s="35"/>
      <c r="BH405" s="35"/>
      <c r="BI405" s="35"/>
      <c r="BJ405" s="71"/>
      <c r="BK405" s="35"/>
      <c r="BL405" s="35"/>
      <c r="BM405" s="35"/>
      <c r="BN405" s="35"/>
      <c r="BO405" s="35"/>
      <c r="BP405" s="35"/>
      <c r="BQ405" s="35"/>
      <c r="BR405" s="93"/>
    </row>
    <row r="406" spans="3:70" ht="15" customHeight="1">
      <c r="C406" s="1"/>
      <c r="D406" s="78"/>
      <c r="E406" s="28"/>
      <c r="F406" s="28"/>
      <c r="G406" s="28"/>
      <c r="H406" s="28"/>
      <c r="I406" s="28"/>
      <c r="J406" s="28"/>
      <c r="K406" s="28"/>
      <c r="L406" s="28"/>
      <c r="M406" s="38"/>
      <c r="N406" s="117"/>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9"/>
      <c r="AO406" s="63"/>
      <c r="AP406" s="35"/>
      <c r="AQ406" s="35"/>
      <c r="AR406" s="71"/>
      <c r="AS406" s="79"/>
      <c r="AT406" s="35"/>
      <c r="AU406" s="35"/>
      <c r="AV406" s="29"/>
      <c r="AW406" s="35"/>
      <c r="AX406" s="35"/>
      <c r="AY406" s="35"/>
      <c r="AZ406" s="35"/>
      <c r="BA406" s="35"/>
      <c r="BB406" s="35"/>
      <c r="BC406" s="35"/>
      <c r="BD406" s="29"/>
      <c r="BE406" s="35"/>
      <c r="BF406" s="35"/>
      <c r="BG406" s="35"/>
      <c r="BH406" s="35"/>
      <c r="BI406" s="35"/>
      <c r="BJ406" s="71"/>
      <c r="BK406" s="35"/>
      <c r="BL406" s="35"/>
      <c r="BM406" s="35"/>
      <c r="BN406" s="35"/>
      <c r="BO406" s="35"/>
      <c r="BP406" s="35"/>
      <c r="BQ406" s="35"/>
      <c r="BR406" s="93"/>
    </row>
    <row r="407" spans="3:70" ht="15" customHeight="1">
      <c r="C407" s="1"/>
      <c r="D407" s="218">
        <v>10</v>
      </c>
      <c r="E407" s="154" t="s">
        <v>973</v>
      </c>
      <c r="F407" s="154"/>
      <c r="G407" s="154"/>
      <c r="H407" s="154"/>
      <c r="I407" s="154"/>
      <c r="J407" s="154"/>
      <c r="K407" s="154"/>
      <c r="L407" s="154"/>
      <c r="M407" s="170"/>
      <c r="N407" s="190">
        <v>-1</v>
      </c>
      <c r="O407" s="154" t="s">
        <v>379</v>
      </c>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272"/>
      <c r="AO407" s="285" t="s">
        <v>699</v>
      </c>
      <c r="AP407" s="295"/>
      <c r="AQ407" s="295"/>
      <c r="AR407" s="299" t="s">
        <v>701</v>
      </c>
      <c r="AS407" s="308"/>
      <c r="AT407" s="311"/>
      <c r="AU407" s="311"/>
      <c r="AV407" s="312"/>
      <c r="AW407" s="311"/>
      <c r="AX407" s="311"/>
      <c r="AY407" s="311"/>
      <c r="AZ407" s="311"/>
      <c r="BA407" s="311"/>
      <c r="BB407" s="311"/>
      <c r="BC407" s="311"/>
      <c r="BD407" s="312"/>
      <c r="BE407" s="311"/>
      <c r="BF407" s="311"/>
      <c r="BG407" s="311"/>
      <c r="BH407" s="311"/>
      <c r="BI407" s="311"/>
      <c r="BJ407" s="328"/>
      <c r="BK407" s="311"/>
      <c r="BL407" s="311"/>
      <c r="BM407" s="311"/>
      <c r="BN407" s="311"/>
      <c r="BO407" s="311"/>
      <c r="BP407" s="311"/>
      <c r="BQ407" s="311"/>
      <c r="BR407" s="350"/>
    </row>
    <row r="408" spans="3:70" ht="15" customHeight="1">
      <c r="C408" s="1"/>
      <c r="D408" s="78"/>
      <c r="E408" s="28"/>
      <c r="F408" s="28"/>
      <c r="G408" s="28"/>
      <c r="H408" s="28"/>
      <c r="I408" s="28"/>
      <c r="J408" s="28"/>
      <c r="K408" s="28"/>
      <c r="L408" s="28"/>
      <c r="M408" s="38"/>
      <c r="N408" s="117"/>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59"/>
      <c r="AO408" s="63"/>
      <c r="AP408" s="35"/>
      <c r="AQ408" s="35"/>
      <c r="AR408" s="71"/>
      <c r="AS408" s="79"/>
      <c r="AT408" s="35"/>
      <c r="AU408" s="35"/>
      <c r="AV408" s="29"/>
      <c r="AW408" s="35"/>
      <c r="AX408" s="35"/>
      <c r="AY408" s="35"/>
      <c r="AZ408" s="35"/>
      <c r="BA408" s="35"/>
      <c r="BB408" s="35"/>
      <c r="BC408" s="35"/>
      <c r="BD408" s="29"/>
      <c r="BE408" s="35"/>
      <c r="BF408" s="35"/>
      <c r="BG408" s="35"/>
      <c r="BH408" s="35"/>
      <c r="BI408" s="35"/>
      <c r="BJ408" s="71"/>
      <c r="BK408" s="35"/>
      <c r="BL408" s="35"/>
      <c r="BM408" s="35"/>
      <c r="BN408" s="35"/>
      <c r="BO408" s="35"/>
      <c r="BP408" s="35"/>
      <c r="BQ408" s="35"/>
      <c r="BR408" s="93"/>
    </row>
    <row r="409" spans="3:70" ht="15" customHeight="1">
      <c r="C409" s="1"/>
      <c r="D409" s="78"/>
      <c r="E409" s="51"/>
      <c r="F409" s="51"/>
      <c r="G409" s="51"/>
      <c r="H409" s="51"/>
      <c r="I409" s="51"/>
      <c r="J409" s="51"/>
      <c r="K409" s="51"/>
      <c r="L409" s="51"/>
      <c r="M409" s="172"/>
      <c r="N409" s="117">
        <v>-2</v>
      </c>
      <c r="O409" s="52" t="s">
        <v>974</v>
      </c>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9"/>
      <c r="AO409" s="65" t="s">
        <v>699</v>
      </c>
      <c r="AP409" s="68"/>
      <c r="AQ409" s="68"/>
      <c r="AR409" s="74" t="s">
        <v>701</v>
      </c>
      <c r="AS409" s="79"/>
      <c r="AT409" s="35"/>
      <c r="AU409" s="35"/>
      <c r="AV409" s="29"/>
      <c r="AW409" s="35"/>
      <c r="AX409" s="35"/>
      <c r="AY409" s="35"/>
      <c r="AZ409" s="35"/>
      <c r="BA409" s="35"/>
      <c r="BB409" s="35"/>
      <c r="BC409" s="35"/>
      <c r="BD409" s="29"/>
      <c r="BE409" s="35"/>
      <c r="BF409" s="35"/>
      <c r="BG409" s="35"/>
      <c r="BH409" s="35"/>
      <c r="BI409" s="35"/>
      <c r="BJ409" s="71"/>
      <c r="BK409" s="35"/>
      <c r="BL409" s="35"/>
      <c r="BM409" s="35"/>
      <c r="BN409" s="35"/>
      <c r="BO409" s="35"/>
      <c r="BP409" s="35"/>
      <c r="BQ409" s="35"/>
      <c r="BR409" s="93"/>
    </row>
    <row r="410" spans="3:70" ht="15" customHeight="1">
      <c r="C410" s="1"/>
      <c r="D410" s="78"/>
      <c r="E410" s="28" t="s">
        <v>280</v>
      </c>
      <c r="F410" s="28"/>
      <c r="G410" s="28"/>
      <c r="H410" s="28"/>
      <c r="I410" s="28"/>
      <c r="J410" s="28"/>
      <c r="K410" s="28"/>
      <c r="L410" s="28"/>
      <c r="M410" s="38"/>
      <c r="N410" s="117"/>
      <c r="O410" s="52" t="s">
        <v>128</v>
      </c>
      <c r="P410" s="52" t="s">
        <v>282</v>
      </c>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9"/>
      <c r="AO410" s="65" t="s">
        <v>699</v>
      </c>
      <c r="AP410" s="68"/>
      <c r="AQ410" s="68"/>
      <c r="AR410" s="74" t="s">
        <v>701</v>
      </c>
      <c r="AS410" s="79" t="s">
        <v>482</v>
      </c>
      <c r="AT410" s="35"/>
      <c r="AU410" s="35"/>
      <c r="AV410" s="29"/>
      <c r="AW410" s="35"/>
      <c r="AX410" s="35"/>
      <c r="AY410" s="35"/>
      <c r="AZ410" s="35"/>
      <c r="BA410" s="35"/>
      <c r="BB410" s="35"/>
      <c r="BC410" s="35"/>
      <c r="BD410" s="29"/>
      <c r="BE410" s="35"/>
      <c r="BF410" s="35"/>
      <c r="BG410" s="35"/>
      <c r="BH410" s="35"/>
      <c r="BI410" s="35"/>
      <c r="BJ410" s="71"/>
      <c r="BK410" s="35"/>
      <c r="BL410" s="35"/>
      <c r="BM410" s="35"/>
      <c r="BN410" s="35"/>
      <c r="BO410" s="35"/>
      <c r="BP410" s="35"/>
      <c r="BQ410" s="35"/>
      <c r="BR410" s="93"/>
    </row>
    <row r="411" spans="3:70" ht="15" customHeight="1">
      <c r="C411" s="1"/>
      <c r="D411" s="78"/>
      <c r="E411" s="28"/>
      <c r="F411" s="28"/>
      <c r="G411" s="28"/>
      <c r="H411" s="28"/>
      <c r="I411" s="28"/>
      <c r="J411" s="28"/>
      <c r="K411" s="28"/>
      <c r="L411" s="28"/>
      <c r="M411" s="38"/>
      <c r="N411" s="117"/>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9"/>
      <c r="AO411" s="63"/>
      <c r="AP411" s="35"/>
      <c r="AQ411" s="35"/>
      <c r="AR411" s="71"/>
      <c r="AS411" s="79"/>
      <c r="AT411" s="35"/>
      <c r="AU411" s="35"/>
      <c r="AV411" s="29"/>
      <c r="AW411" s="35"/>
      <c r="AX411" s="35"/>
      <c r="AY411" s="35"/>
      <c r="AZ411" s="35"/>
      <c r="BA411" s="35"/>
      <c r="BB411" s="35"/>
      <c r="BC411" s="35"/>
      <c r="BD411" s="29"/>
      <c r="BE411" s="35"/>
      <c r="BF411" s="35"/>
      <c r="BG411" s="35"/>
      <c r="BH411" s="35"/>
      <c r="BI411" s="35"/>
      <c r="BJ411" s="71"/>
      <c r="BK411" s="35"/>
      <c r="BL411" s="35"/>
      <c r="BM411" s="35"/>
      <c r="BN411" s="35"/>
      <c r="BO411" s="35"/>
      <c r="BP411" s="35"/>
      <c r="BQ411" s="35"/>
      <c r="BR411" s="93"/>
    </row>
    <row r="412" spans="3:70" ht="15" customHeight="1">
      <c r="C412" s="1"/>
      <c r="D412" s="78"/>
      <c r="E412" s="28"/>
      <c r="F412" s="28"/>
      <c r="G412" s="28"/>
      <c r="H412" s="28"/>
      <c r="I412" s="28"/>
      <c r="J412" s="28"/>
      <c r="K412" s="28"/>
      <c r="L412" s="28"/>
      <c r="M412" s="38"/>
      <c r="N412" s="117"/>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9"/>
      <c r="AO412" s="63"/>
      <c r="AP412" s="35"/>
      <c r="AQ412" s="35"/>
      <c r="AR412" s="71"/>
      <c r="AS412" s="79"/>
      <c r="AT412" s="35"/>
      <c r="AU412" s="35"/>
      <c r="AV412" s="29"/>
      <c r="AW412" s="35"/>
      <c r="AX412" s="35"/>
      <c r="AY412" s="35"/>
      <c r="AZ412" s="35"/>
      <c r="BA412" s="35"/>
      <c r="BB412" s="35"/>
      <c r="BC412" s="35"/>
      <c r="BD412" s="29"/>
      <c r="BE412" s="35"/>
      <c r="BF412" s="35"/>
      <c r="BG412" s="35"/>
      <c r="BH412" s="35"/>
      <c r="BI412" s="35"/>
      <c r="BJ412" s="71"/>
      <c r="BK412" s="35"/>
      <c r="BL412" s="35"/>
      <c r="BM412" s="35"/>
      <c r="BN412" s="35"/>
      <c r="BO412" s="35"/>
      <c r="BP412" s="35"/>
      <c r="BQ412" s="35"/>
      <c r="BR412" s="93"/>
    </row>
    <row r="413" spans="3:70" ht="15" customHeight="1">
      <c r="C413" s="1"/>
      <c r="D413" s="78"/>
      <c r="E413" s="28"/>
      <c r="F413" s="28"/>
      <c r="G413" s="28"/>
      <c r="H413" s="28"/>
      <c r="I413" s="28"/>
      <c r="J413" s="28"/>
      <c r="K413" s="28"/>
      <c r="L413" s="28"/>
      <c r="M413" s="38"/>
      <c r="N413" s="117"/>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9"/>
      <c r="AO413" s="63"/>
      <c r="AP413" s="35"/>
      <c r="AQ413" s="35"/>
      <c r="AR413" s="71"/>
      <c r="AS413" s="79"/>
      <c r="AT413" s="35"/>
      <c r="AU413" s="35"/>
      <c r="AV413" s="29"/>
      <c r="AW413" s="35"/>
      <c r="AX413" s="35"/>
      <c r="AY413" s="35"/>
      <c r="AZ413" s="35"/>
      <c r="BA413" s="35"/>
      <c r="BB413" s="35"/>
      <c r="BC413" s="35"/>
      <c r="BD413" s="29"/>
      <c r="BE413" s="35"/>
      <c r="BF413" s="35"/>
      <c r="BG413" s="35"/>
      <c r="BH413" s="35"/>
      <c r="BI413" s="35"/>
      <c r="BJ413" s="71"/>
      <c r="BK413" s="35"/>
      <c r="BL413" s="35"/>
      <c r="BM413" s="35"/>
      <c r="BN413" s="35"/>
      <c r="BO413" s="35"/>
      <c r="BP413" s="35"/>
      <c r="BQ413" s="35"/>
      <c r="BR413" s="93"/>
    </row>
    <row r="414" spans="3:70" ht="15" customHeight="1">
      <c r="C414" s="1"/>
      <c r="D414" s="78"/>
      <c r="E414" s="28"/>
      <c r="F414" s="28"/>
      <c r="G414" s="28"/>
      <c r="H414" s="28"/>
      <c r="I414" s="28"/>
      <c r="J414" s="28"/>
      <c r="K414" s="28"/>
      <c r="L414" s="28"/>
      <c r="M414" s="38"/>
      <c r="N414" s="117"/>
      <c r="O414" s="52" t="s">
        <v>187</v>
      </c>
      <c r="P414" s="52" t="s">
        <v>333</v>
      </c>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9"/>
      <c r="AO414" s="65" t="s">
        <v>699</v>
      </c>
      <c r="AP414" s="68"/>
      <c r="AQ414" s="68"/>
      <c r="AR414" s="74" t="s">
        <v>701</v>
      </c>
      <c r="AS414" s="79" t="s">
        <v>978</v>
      </c>
      <c r="AT414" s="35"/>
      <c r="AU414" s="35"/>
      <c r="AV414" s="29"/>
      <c r="AW414" s="35"/>
      <c r="AX414" s="35"/>
      <c r="AY414" s="35"/>
      <c r="AZ414" s="35"/>
      <c r="BA414" s="35"/>
      <c r="BB414" s="35"/>
      <c r="BC414" s="35"/>
      <c r="BD414" s="29"/>
      <c r="BE414" s="35"/>
      <c r="BF414" s="35"/>
      <c r="BG414" s="35"/>
      <c r="BH414" s="35"/>
      <c r="BI414" s="35"/>
      <c r="BJ414" s="71"/>
      <c r="BK414" s="35"/>
      <c r="BL414" s="35"/>
      <c r="BM414" s="35"/>
      <c r="BN414" s="35"/>
      <c r="BO414" s="35"/>
      <c r="BP414" s="35"/>
      <c r="BQ414" s="35"/>
      <c r="BR414" s="93"/>
    </row>
    <row r="415" spans="3:70" ht="15" customHeight="1">
      <c r="C415" s="1"/>
      <c r="D415" s="78"/>
      <c r="E415" s="28"/>
      <c r="F415" s="28"/>
      <c r="G415" s="28"/>
      <c r="H415" s="28"/>
      <c r="I415" s="28"/>
      <c r="J415" s="28"/>
      <c r="K415" s="28"/>
      <c r="L415" s="28"/>
      <c r="M415" s="38"/>
      <c r="N415" s="117"/>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9"/>
      <c r="AO415" s="63"/>
      <c r="AP415" s="35"/>
      <c r="AQ415" s="35"/>
      <c r="AR415" s="71"/>
      <c r="AS415" s="79"/>
      <c r="AT415" s="35"/>
      <c r="AU415" s="35"/>
      <c r="AV415" s="29"/>
      <c r="AW415" s="35"/>
      <c r="AX415" s="35"/>
      <c r="AY415" s="35"/>
      <c r="AZ415" s="35"/>
      <c r="BA415" s="35"/>
      <c r="BB415" s="35"/>
      <c r="BC415" s="35"/>
      <c r="BD415" s="29"/>
      <c r="BE415" s="35"/>
      <c r="BF415" s="35"/>
      <c r="BG415" s="35"/>
      <c r="BH415" s="35"/>
      <c r="BI415" s="35"/>
      <c r="BJ415" s="71"/>
      <c r="BK415" s="35"/>
      <c r="BL415" s="35"/>
      <c r="BM415" s="35"/>
      <c r="BN415" s="35"/>
      <c r="BO415" s="35"/>
      <c r="BP415" s="35"/>
      <c r="BQ415" s="35"/>
      <c r="BR415" s="93"/>
    </row>
    <row r="416" spans="3:70" ht="15" customHeight="1">
      <c r="C416" s="1"/>
      <c r="D416" s="78"/>
      <c r="E416" s="28"/>
      <c r="F416" s="28"/>
      <c r="G416" s="28"/>
      <c r="H416" s="28"/>
      <c r="I416" s="28"/>
      <c r="J416" s="28"/>
      <c r="K416" s="28"/>
      <c r="L416" s="28"/>
      <c r="M416" s="38"/>
      <c r="N416" s="117"/>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9"/>
      <c r="AO416" s="63"/>
      <c r="AP416" s="35"/>
      <c r="AQ416" s="35"/>
      <c r="AR416" s="71"/>
      <c r="AS416" s="79"/>
      <c r="AT416" s="35"/>
      <c r="AU416" s="35"/>
      <c r="AV416" s="29"/>
      <c r="AW416" s="35"/>
      <c r="AX416" s="35"/>
      <c r="AY416" s="35"/>
      <c r="AZ416" s="35"/>
      <c r="BA416" s="35"/>
      <c r="BB416" s="35"/>
      <c r="BC416" s="35"/>
      <c r="BD416" s="29"/>
      <c r="BE416" s="35"/>
      <c r="BF416" s="35"/>
      <c r="BG416" s="35"/>
      <c r="BH416" s="35"/>
      <c r="BI416" s="35"/>
      <c r="BJ416" s="71"/>
      <c r="BK416" s="35"/>
      <c r="BL416" s="35"/>
      <c r="BM416" s="35"/>
      <c r="BN416" s="35"/>
      <c r="BO416" s="35"/>
      <c r="BP416" s="35"/>
      <c r="BQ416" s="35"/>
      <c r="BR416" s="93"/>
    </row>
    <row r="417" spans="3:70" ht="15" customHeight="1">
      <c r="C417" s="1"/>
      <c r="D417" s="78"/>
      <c r="E417" s="28"/>
      <c r="F417" s="28"/>
      <c r="G417" s="28"/>
      <c r="H417" s="28"/>
      <c r="I417" s="28"/>
      <c r="J417" s="28"/>
      <c r="K417" s="28"/>
      <c r="L417" s="28"/>
      <c r="M417" s="38"/>
      <c r="N417" s="117"/>
      <c r="O417" s="52" t="s">
        <v>190</v>
      </c>
      <c r="P417" s="52" t="s">
        <v>977</v>
      </c>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9"/>
      <c r="AO417" s="65" t="s">
        <v>699</v>
      </c>
      <c r="AP417" s="68"/>
      <c r="AQ417" s="68"/>
      <c r="AR417" s="74" t="s">
        <v>701</v>
      </c>
      <c r="AS417" s="79"/>
      <c r="AT417" s="35"/>
      <c r="AU417" s="35"/>
      <c r="AV417" s="29"/>
      <c r="AW417" s="35"/>
      <c r="AX417" s="35"/>
      <c r="AY417" s="35"/>
      <c r="AZ417" s="35"/>
      <c r="BA417" s="35"/>
      <c r="BB417" s="35"/>
      <c r="BC417" s="35"/>
      <c r="BD417" s="29"/>
      <c r="BE417" s="35"/>
      <c r="BF417" s="35"/>
      <c r="BG417" s="35"/>
      <c r="BH417" s="35"/>
      <c r="BI417" s="35"/>
      <c r="BJ417" s="71"/>
      <c r="BK417" s="35"/>
      <c r="BL417" s="35"/>
      <c r="BM417" s="35"/>
      <c r="BN417" s="35"/>
      <c r="BO417" s="35"/>
      <c r="BP417" s="35"/>
      <c r="BQ417" s="35"/>
      <c r="BR417" s="93"/>
    </row>
    <row r="418" spans="3:70" ht="15" customHeight="1">
      <c r="C418" s="1"/>
      <c r="D418" s="78"/>
      <c r="E418" s="28"/>
      <c r="F418" s="28"/>
      <c r="G418" s="28"/>
      <c r="H418" s="28"/>
      <c r="I418" s="28"/>
      <c r="J418" s="28"/>
      <c r="K418" s="28"/>
      <c r="L418" s="28"/>
      <c r="M418" s="38"/>
      <c r="N418" s="117"/>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9"/>
      <c r="AO418" s="63"/>
      <c r="AP418" s="35"/>
      <c r="AQ418" s="35"/>
      <c r="AR418" s="71"/>
      <c r="AS418" s="79"/>
      <c r="AT418" s="35"/>
      <c r="AU418" s="35"/>
      <c r="AV418" s="29"/>
      <c r="AW418" s="35"/>
      <c r="AX418" s="35"/>
      <c r="AY418" s="35"/>
      <c r="AZ418" s="35"/>
      <c r="BA418" s="35"/>
      <c r="BB418" s="35"/>
      <c r="BC418" s="35"/>
      <c r="BD418" s="29"/>
      <c r="BE418" s="35"/>
      <c r="BF418" s="35"/>
      <c r="BG418" s="35"/>
      <c r="BH418" s="35"/>
      <c r="BI418" s="35"/>
      <c r="BJ418" s="71"/>
      <c r="BK418" s="35"/>
      <c r="BL418" s="35"/>
      <c r="BM418" s="35"/>
      <c r="BN418" s="35"/>
      <c r="BO418" s="35"/>
      <c r="BP418" s="35"/>
      <c r="BQ418" s="35"/>
      <c r="BR418" s="93"/>
    </row>
    <row r="419" spans="3:70" ht="15" customHeight="1">
      <c r="C419" s="1"/>
      <c r="D419" s="101"/>
      <c r="E419" s="107"/>
      <c r="F419" s="107"/>
      <c r="G419" s="107"/>
      <c r="H419" s="107"/>
      <c r="I419" s="107"/>
      <c r="J419" s="107"/>
      <c r="K419" s="107"/>
      <c r="L419" s="107"/>
      <c r="M419" s="112"/>
      <c r="N419" s="118"/>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c r="AN419" s="282"/>
      <c r="AO419" s="124"/>
      <c r="AP419" s="125"/>
      <c r="AQ419" s="125"/>
      <c r="AR419" s="127"/>
      <c r="AS419" s="130"/>
      <c r="AT419" s="125"/>
      <c r="AU419" s="125"/>
      <c r="AV419" s="134"/>
      <c r="AW419" s="125"/>
      <c r="AX419" s="125"/>
      <c r="AY419" s="125"/>
      <c r="AZ419" s="125"/>
      <c r="BA419" s="125"/>
      <c r="BB419" s="125"/>
      <c r="BC419" s="125"/>
      <c r="BD419" s="134"/>
      <c r="BE419" s="125"/>
      <c r="BF419" s="125"/>
      <c r="BG419" s="125"/>
      <c r="BH419" s="125"/>
      <c r="BI419" s="125"/>
      <c r="BJ419" s="127"/>
      <c r="BK419" s="125"/>
      <c r="BL419" s="125"/>
      <c r="BM419" s="125"/>
      <c r="BN419" s="125"/>
      <c r="BO419" s="125"/>
      <c r="BP419" s="125"/>
      <c r="BQ419" s="125"/>
      <c r="BR419" s="349"/>
    </row>
    <row r="420" spans="3:70" ht="15" customHeight="1">
      <c r="C420" s="1"/>
      <c r="D420" s="78">
        <v>11</v>
      </c>
      <c r="E420" s="28" t="s">
        <v>75</v>
      </c>
      <c r="F420" s="28"/>
      <c r="G420" s="28"/>
      <c r="H420" s="28"/>
      <c r="I420" s="28"/>
      <c r="J420" s="28"/>
      <c r="K420" s="28"/>
      <c r="L420" s="28"/>
      <c r="M420" s="38"/>
      <c r="N420" s="117">
        <v>-1</v>
      </c>
      <c r="O420" s="28" t="s">
        <v>769</v>
      </c>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59"/>
      <c r="AO420" s="65" t="s">
        <v>699</v>
      </c>
      <c r="AP420" s="68"/>
      <c r="AQ420" s="68"/>
      <c r="AR420" s="74" t="s">
        <v>701</v>
      </c>
      <c r="AS420" s="218" t="s">
        <v>907</v>
      </c>
      <c r="AT420" s="154"/>
      <c r="AU420" s="154"/>
      <c r="AV420" s="154"/>
      <c r="AW420" s="154"/>
      <c r="AX420" s="154"/>
      <c r="AY420" s="154"/>
      <c r="AZ420" s="154"/>
      <c r="BA420" s="154"/>
      <c r="BB420" s="154"/>
      <c r="BC420" s="154"/>
      <c r="BD420" s="154"/>
      <c r="BE420" s="154"/>
      <c r="BF420" s="154"/>
      <c r="BG420" s="154"/>
      <c r="BH420" s="154"/>
      <c r="BI420" s="154"/>
      <c r="BJ420" s="272"/>
      <c r="BK420" s="35"/>
      <c r="BL420" s="35"/>
      <c r="BM420" s="35"/>
      <c r="BN420" s="35"/>
      <c r="BO420" s="35"/>
      <c r="BP420" s="35"/>
      <c r="BQ420" s="35"/>
      <c r="BR420" s="93"/>
    </row>
    <row r="421" spans="3:70" ht="15" customHeight="1">
      <c r="C421" s="1"/>
      <c r="D421" s="78"/>
      <c r="E421" s="28"/>
      <c r="F421" s="28"/>
      <c r="G421" s="28"/>
      <c r="H421" s="28"/>
      <c r="I421" s="28"/>
      <c r="J421" s="28"/>
      <c r="K421" s="28"/>
      <c r="L421" s="28"/>
      <c r="M421" s="38"/>
      <c r="N421" s="117"/>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59"/>
      <c r="AO421" s="63"/>
      <c r="AP421" s="35"/>
      <c r="AQ421" s="35"/>
      <c r="AR421" s="71"/>
      <c r="AS421" s="78"/>
      <c r="AT421" s="28"/>
      <c r="AU421" s="28"/>
      <c r="AV421" s="28"/>
      <c r="AW421" s="28"/>
      <c r="AX421" s="28"/>
      <c r="AY421" s="28"/>
      <c r="AZ421" s="28"/>
      <c r="BA421" s="28"/>
      <c r="BB421" s="28"/>
      <c r="BC421" s="28"/>
      <c r="BD421" s="28"/>
      <c r="BE421" s="28"/>
      <c r="BF421" s="28"/>
      <c r="BG421" s="28"/>
      <c r="BH421" s="28"/>
      <c r="BI421" s="28"/>
      <c r="BJ421" s="59"/>
      <c r="BK421" s="35"/>
      <c r="BL421" s="35"/>
      <c r="BM421" s="35"/>
      <c r="BN421" s="35"/>
      <c r="BO421" s="35"/>
      <c r="BP421" s="35"/>
      <c r="BQ421" s="35"/>
      <c r="BR421" s="93"/>
    </row>
    <row r="422" spans="3:70" ht="15" customHeight="1">
      <c r="C422" s="1"/>
      <c r="D422" s="78"/>
      <c r="E422" s="28"/>
      <c r="F422" s="28"/>
      <c r="G422" s="28"/>
      <c r="H422" s="28"/>
      <c r="I422" s="28"/>
      <c r="J422" s="28"/>
      <c r="K422" s="28"/>
      <c r="L422" s="28"/>
      <c r="M422" s="38"/>
      <c r="N422" s="117"/>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59"/>
      <c r="AO422" s="63"/>
      <c r="AP422" s="35"/>
      <c r="AQ422" s="35"/>
      <c r="AR422" s="71"/>
      <c r="AS422" s="79"/>
      <c r="AT422" s="35"/>
      <c r="AU422" s="35"/>
      <c r="AV422" s="29"/>
      <c r="AW422" s="35"/>
      <c r="AX422" s="35"/>
      <c r="AY422" s="35"/>
      <c r="AZ422" s="35"/>
      <c r="BA422" s="35"/>
      <c r="BB422" s="35"/>
      <c r="BC422" s="35"/>
      <c r="BD422" s="29"/>
      <c r="BE422" s="35"/>
      <c r="BF422" s="35"/>
      <c r="BG422" s="35"/>
      <c r="BH422" s="35"/>
      <c r="BI422" s="35"/>
      <c r="BJ422" s="71"/>
      <c r="BK422" s="35"/>
      <c r="BL422" s="35"/>
      <c r="BM422" s="35"/>
      <c r="BN422" s="35"/>
      <c r="BO422" s="35"/>
      <c r="BP422" s="35"/>
      <c r="BQ422" s="35"/>
      <c r="BR422" s="93"/>
    </row>
    <row r="423" spans="3:70" ht="15" customHeight="1">
      <c r="C423" s="1"/>
      <c r="D423" s="78"/>
      <c r="E423" s="28" t="s">
        <v>788</v>
      </c>
      <c r="F423" s="52"/>
      <c r="G423" s="52"/>
      <c r="H423" s="52"/>
      <c r="I423" s="52"/>
      <c r="J423" s="52"/>
      <c r="K423" s="52"/>
      <c r="L423" s="52"/>
      <c r="M423" s="38"/>
      <c r="N423" s="117"/>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59"/>
      <c r="AO423" s="63"/>
      <c r="AP423" s="35"/>
      <c r="AQ423" s="35"/>
      <c r="AR423" s="71"/>
      <c r="AS423" s="79"/>
      <c r="AT423" s="35"/>
      <c r="AU423" s="35"/>
      <c r="AV423" s="29"/>
      <c r="AW423" s="35"/>
      <c r="AX423" s="35"/>
      <c r="AY423" s="35"/>
      <c r="AZ423" s="35"/>
      <c r="BA423" s="35"/>
      <c r="BB423" s="35"/>
      <c r="BC423" s="35"/>
      <c r="BD423" s="29"/>
      <c r="BE423" s="35"/>
      <c r="BF423" s="35"/>
      <c r="BG423" s="35"/>
      <c r="BH423" s="35"/>
      <c r="BI423" s="35"/>
      <c r="BJ423" s="71"/>
      <c r="BK423" s="35"/>
      <c r="BL423" s="35"/>
      <c r="BM423" s="35"/>
      <c r="BN423" s="35"/>
      <c r="BO423" s="35"/>
      <c r="BP423" s="35"/>
      <c r="BQ423" s="35"/>
      <c r="BR423" s="93"/>
    </row>
    <row r="424" spans="3:70" ht="15" customHeight="1">
      <c r="C424" s="1"/>
      <c r="D424" s="78"/>
      <c r="E424" s="28" t="s">
        <v>789</v>
      </c>
      <c r="F424" s="52"/>
      <c r="G424" s="52"/>
      <c r="H424" s="52"/>
      <c r="I424" s="52"/>
      <c r="J424" s="52"/>
      <c r="K424" s="52"/>
      <c r="L424" s="52"/>
      <c r="M424" s="38"/>
      <c r="N424" s="117"/>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9"/>
      <c r="AO424" s="63"/>
      <c r="AP424" s="35"/>
      <c r="AQ424" s="35"/>
      <c r="AR424" s="71"/>
      <c r="AS424" s="79"/>
      <c r="AT424" s="35"/>
      <c r="AU424" s="35"/>
      <c r="AV424" s="29"/>
      <c r="AW424" s="35"/>
      <c r="AX424" s="35"/>
      <c r="AY424" s="35"/>
      <c r="AZ424" s="35"/>
      <c r="BA424" s="35"/>
      <c r="BB424" s="35"/>
      <c r="BC424" s="35"/>
      <c r="BD424" s="29"/>
      <c r="BE424" s="35"/>
      <c r="BF424" s="35"/>
      <c r="BG424" s="35"/>
      <c r="BH424" s="35"/>
      <c r="BI424" s="35"/>
      <c r="BJ424" s="71"/>
      <c r="BK424" s="35"/>
      <c r="BL424" s="35"/>
      <c r="BM424" s="35"/>
      <c r="BN424" s="35"/>
      <c r="BO424" s="35"/>
      <c r="BP424" s="35"/>
      <c r="BQ424" s="35"/>
      <c r="BR424" s="93"/>
    </row>
    <row r="425" spans="3:70" ht="15" customHeight="1">
      <c r="C425" s="1"/>
      <c r="D425" s="78"/>
      <c r="N425" s="373" t="s">
        <v>772</v>
      </c>
      <c r="O425" s="205"/>
      <c r="P425" s="205"/>
      <c r="Q425" s="205"/>
      <c r="R425" s="205"/>
      <c r="S425" s="205"/>
      <c r="T425" s="205"/>
      <c r="U425" s="205"/>
      <c r="V425" s="205"/>
      <c r="W425" s="205"/>
      <c r="X425" s="205"/>
      <c r="Y425" s="205"/>
      <c r="Z425" s="205"/>
      <c r="AA425" s="205"/>
      <c r="AB425" s="205"/>
      <c r="AC425" s="28"/>
      <c r="AD425" s="28"/>
      <c r="AE425" s="28"/>
      <c r="AF425" s="28"/>
      <c r="AG425" s="28"/>
      <c r="AH425" s="28"/>
      <c r="AI425" s="28"/>
      <c r="AJ425" s="28"/>
      <c r="AK425" s="28"/>
      <c r="AL425" s="28"/>
      <c r="AM425" s="28"/>
      <c r="AN425" s="59"/>
      <c r="AO425" s="63"/>
      <c r="AP425" s="35"/>
      <c r="AQ425" s="35"/>
      <c r="AR425" s="71"/>
      <c r="AS425" s="79"/>
      <c r="AT425" s="35"/>
      <c r="AU425" s="35"/>
      <c r="AV425" s="29"/>
      <c r="AW425" s="35"/>
      <c r="AX425" s="35"/>
      <c r="AY425" s="35"/>
      <c r="AZ425" s="35"/>
      <c r="BA425" s="35"/>
      <c r="BB425" s="35"/>
      <c r="BC425" s="35"/>
      <c r="BD425" s="29"/>
      <c r="BE425" s="35"/>
      <c r="BF425" s="35"/>
      <c r="BG425" s="35"/>
      <c r="BH425" s="35"/>
      <c r="BI425" s="35"/>
      <c r="BJ425" s="71"/>
      <c r="BK425" s="35"/>
      <c r="BL425" s="35"/>
      <c r="BM425" s="35"/>
      <c r="BN425" s="35"/>
      <c r="BO425" s="35"/>
      <c r="BP425" s="35"/>
      <c r="BQ425" s="35"/>
      <c r="BR425" s="93"/>
    </row>
    <row r="426" spans="3:70" ht="15" customHeight="1">
      <c r="C426" s="1"/>
      <c r="D426" s="78"/>
      <c r="E426" s="28"/>
      <c r="F426" s="28"/>
      <c r="G426" s="28"/>
      <c r="H426" s="28"/>
      <c r="I426" s="28"/>
      <c r="J426" s="28"/>
      <c r="K426" s="28"/>
      <c r="L426" s="28"/>
      <c r="M426" s="38"/>
      <c r="N426" s="117"/>
      <c r="O426" s="28" t="s">
        <v>776</v>
      </c>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59"/>
      <c r="AO426" s="65" t="s">
        <v>699</v>
      </c>
      <c r="AP426" s="68"/>
      <c r="AQ426" s="68"/>
      <c r="AR426" s="74" t="s">
        <v>701</v>
      </c>
      <c r="AS426" s="79"/>
      <c r="AT426" s="35"/>
      <c r="AU426" s="35"/>
      <c r="AV426" s="29"/>
      <c r="AW426" s="35"/>
      <c r="AX426" s="35"/>
      <c r="AY426" s="35"/>
      <c r="AZ426" s="35"/>
      <c r="BA426" s="35"/>
      <c r="BB426" s="35"/>
      <c r="BC426" s="35"/>
      <c r="BD426" s="29"/>
      <c r="BE426" s="35"/>
      <c r="BF426" s="35"/>
      <c r="BG426" s="35"/>
      <c r="BH426" s="35"/>
      <c r="BI426" s="35"/>
      <c r="BJ426" s="71"/>
      <c r="BK426" s="35"/>
      <c r="BL426" s="35"/>
      <c r="BM426" s="35"/>
      <c r="BN426" s="35"/>
      <c r="BO426" s="35"/>
      <c r="BP426" s="35"/>
      <c r="BQ426" s="35"/>
      <c r="BR426" s="93"/>
    </row>
    <row r="427" spans="3:70" ht="15" customHeight="1">
      <c r="C427" s="1"/>
      <c r="D427" s="78"/>
      <c r="E427" s="28"/>
      <c r="F427" s="28"/>
      <c r="G427" s="28"/>
      <c r="H427" s="28"/>
      <c r="I427" s="28"/>
      <c r="J427" s="28"/>
      <c r="K427" s="28"/>
      <c r="L427" s="28"/>
      <c r="M427" s="38"/>
      <c r="N427" s="117"/>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59"/>
      <c r="AO427" s="63"/>
      <c r="AP427" s="35"/>
      <c r="AQ427" s="35"/>
      <c r="AR427" s="71"/>
      <c r="AS427" s="79"/>
      <c r="AT427" s="35"/>
      <c r="AU427" s="35"/>
      <c r="AV427" s="29"/>
      <c r="AW427" s="35"/>
      <c r="AX427" s="35"/>
      <c r="AY427" s="35"/>
      <c r="AZ427" s="35"/>
      <c r="BA427" s="35"/>
      <c r="BB427" s="35"/>
      <c r="BC427" s="35"/>
      <c r="BD427" s="29"/>
      <c r="BE427" s="35"/>
      <c r="BF427" s="35"/>
      <c r="BG427" s="35"/>
      <c r="BH427" s="35"/>
      <c r="BI427" s="35"/>
      <c r="BJ427" s="71"/>
      <c r="BK427" s="35"/>
      <c r="BL427" s="35"/>
      <c r="BM427" s="35"/>
      <c r="BN427" s="35"/>
      <c r="BO427" s="35"/>
      <c r="BP427" s="35"/>
      <c r="BQ427" s="35"/>
      <c r="BR427" s="93"/>
    </row>
    <row r="428" spans="3:70" ht="15" customHeight="1">
      <c r="C428" s="1"/>
      <c r="D428" s="78"/>
      <c r="E428" s="28"/>
      <c r="F428" s="28"/>
      <c r="G428" s="28"/>
      <c r="H428" s="28"/>
      <c r="I428" s="28"/>
      <c r="J428" s="28"/>
      <c r="K428" s="28"/>
      <c r="L428" s="28"/>
      <c r="M428" s="38"/>
      <c r="N428" s="117"/>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59"/>
      <c r="AO428" s="63"/>
      <c r="AP428" s="35"/>
      <c r="AQ428" s="35"/>
      <c r="AR428" s="71"/>
      <c r="AS428" s="79"/>
      <c r="AT428" s="35"/>
      <c r="AU428" s="35"/>
      <c r="AV428" s="29"/>
      <c r="AW428" s="35"/>
      <c r="AX428" s="35"/>
      <c r="AY428" s="35"/>
      <c r="AZ428" s="35"/>
      <c r="BA428" s="35"/>
      <c r="BB428" s="35"/>
      <c r="BC428" s="35"/>
      <c r="BD428" s="29"/>
      <c r="BE428" s="35"/>
      <c r="BF428" s="35"/>
      <c r="BG428" s="35"/>
      <c r="BH428" s="35"/>
      <c r="BI428" s="35"/>
      <c r="BJ428" s="71"/>
      <c r="BK428" s="35"/>
      <c r="BL428" s="35"/>
      <c r="BM428" s="35"/>
      <c r="BN428" s="35"/>
      <c r="BO428" s="35"/>
      <c r="BP428" s="35"/>
      <c r="BQ428" s="35"/>
      <c r="BR428" s="93"/>
    </row>
    <row r="429" spans="3:70" ht="15" customHeight="1">
      <c r="C429" s="1"/>
      <c r="D429" s="78"/>
      <c r="E429" s="28"/>
      <c r="F429" s="28"/>
      <c r="G429" s="28"/>
      <c r="H429" s="28"/>
      <c r="I429" s="28"/>
      <c r="J429" s="28"/>
      <c r="K429" s="28"/>
      <c r="L429" s="28"/>
      <c r="M429" s="38"/>
      <c r="N429" s="373" t="s">
        <v>773</v>
      </c>
      <c r="O429" s="205"/>
      <c r="P429" s="205"/>
      <c r="Q429" s="205"/>
      <c r="R429" s="205"/>
      <c r="S429" s="205"/>
      <c r="T429" s="205"/>
      <c r="U429" s="205"/>
      <c r="V429" s="205"/>
      <c r="W429" s="205"/>
      <c r="X429" s="205"/>
      <c r="Y429" s="205"/>
      <c r="Z429" s="205"/>
      <c r="AA429" s="205"/>
      <c r="AB429" s="205"/>
      <c r="AC429" s="28"/>
      <c r="AD429" s="28"/>
      <c r="AE429" s="28"/>
      <c r="AF429" s="28"/>
      <c r="AG429" s="28"/>
      <c r="AH429" s="28"/>
      <c r="AI429" s="28"/>
      <c r="AJ429" s="28"/>
      <c r="AK429" s="28"/>
      <c r="AL429" s="28"/>
      <c r="AM429" s="28"/>
      <c r="AN429" s="59"/>
      <c r="AO429" s="63"/>
      <c r="AP429" s="35"/>
      <c r="AQ429" s="35"/>
      <c r="AR429" s="71"/>
      <c r="AS429" s="79"/>
      <c r="AT429" s="35"/>
      <c r="AU429" s="35"/>
      <c r="AV429" s="29"/>
      <c r="AW429" s="35"/>
      <c r="AX429" s="35"/>
      <c r="AY429" s="35"/>
      <c r="AZ429" s="35"/>
      <c r="BA429" s="35"/>
      <c r="BB429" s="35"/>
      <c r="BC429" s="35"/>
      <c r="BD429" s="29"/>
      <c r="BE429" s="35"/>
      <c r="BF429" s="35"/>
      <c r="BG429" s="35"/>
      <c r="BH429" s="35"/>
      <c r="BI429" s="35"/>
      <c r="BJ429" s="71"/>
      <c r="BK429" s="35"/>
      <c r="BL429" s="35"/>
      <c r="BM429" s="35"/>
      <c r="BN429" s="35"/>
      <c r="BO429" s="35"/>
      <c r="BP429" s="35"/>
      <c r="BQ429" s="35"/>
      <c r="BR429" s="93"/>
    </row>
    <row r="430" spans="3:70" ht="15" customHeight="1">
      <c r="C430" s="1"/>
      <c r="D430" s="78"/>
      <c r="E430" s="28"/>
      <c r="F430" s="28"/>
      <c r="G430" s="28"/>
      <c r="H430" s="28"/>
      <c r="I430" s="28"/>
      <c r="J430" s="28"/>
      <c r="K430" s="28"/>
      <c r="L430" s="28"/>
      <c r="M430" s="38"/>
      <c r="N430" s="117"/>
      <c r="O430" s="28" t="s">
        <v>777</v>
      </c>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59"/>
      <c r="AO430" s="65" t="s">
        <v>699</v>
      </c>
      <c r="AP430" s="68"/>
      <c r="AQ430" s="68"/>
      <c r="AR430" s="74" t="s">
        <v>701</v>
      </c>
      <c r="AS430" s="79"/>
      <c r="AT430" s="35"/>
      <c r="AU430" s="35"/>
      <c r="AV430" s="29"/>
      <c r="AW430" s="35"/>
      <c r="AX430" s="35"/>
      <c r="AY430" s="35"/>
      <c r="AZ430" s="35"/>
      <c r="BA430" s="35"/>
      <c r="BB430" s="35"/>
      <c r="BC430" s="35"/>
      <c r="BD430" s="29"/>
      <c r="BE430" s="35"/>
      <c r="BF430" s="35"/>
      <c r="BG430" s="35"/>
      <c r="BH430" s="35"/>
      <c r="BI430" s="35"/>
      <c r="BJ430" s="71"/>
      <c r="BK430" s="35"/>
      <c r="BL430" s="35"/>
      <c r="BM430" s="35"/>
      <c r="BN430" s="35"/>
      <c r="BO430" s="35"/>
      <c r="BP430" s="35"/>
      <c r="BQ430" s="35"/>
      <c r="BR430" s="93"/>
    </row>
    <row r="431" spans="3:70" ht="15" customHeight="1">
      <c r="C431" s="1"/>
      <c r="D431" s="78"/>
      <c r="E431" s="28"/>
      <c r="F431" s="28"/>
      <c r="G431" s="28"/>
      <c r="H431" s="28"/>
      <c r="I431" s="28"/>
      <c r="J431" s="28"/>
      <c r="K431" s="28"/>
      <c r="L431" s="28"/>
      <c r="M431" s="38"/>
      <c r="N431" s="117"/>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59"/>
      <c r="AO431" s="63"/>
      <c r="AP431" s="35"/>
      <c r="AQ431" s="35"/>
      <c r="AR431" s="71"/>
      <c r="AS431" s="79"/>
      <c r="AT431" s="35"/>
      <c r="AU431" s="35"/>
      <c r="AV431" s="29"/>
      <c r="AW431" s="35"/>
      <c r="AX431" s="35"/>
      <c r="AY431" s="35"/>
      <c r="AZ431" s="35"/>
      <c r="BA431" s="35"/>
      <c r="BB431" s="35"/>
      <c r="BC431" s="35"/>
      <c r="BD431" s="29"/>
      <c r="BE431" s="35"/>
      <c r="BF431" s="35"/>
      <c r="BG431" s="35"/>
      <c r="BH431" s="35"/>
      <c r="BI431" s="35"/>
      <c r="BJ431" s="71"/>
      <c r="BK431" s="35"/>
      <c r="BL431" s="35"/>
      <c r="BM431" s="35"/>
      <c r="BN431" s="35"/>
      <c r="BO431" s="35"/>
      <c r="BP431" s="35"/>
      <c r="BQ431" s="35"/>
      <c r="BR431" s="93"/>
    </row>
    <row r="432" spans="3:70" ht="15" customHeight="1">
      <c r="C432" s="1"/>
      <c r="D432" s="78"/>
      <c r="E432" s="28"/>
      <c r="F432" s="28"/>
      <c r="G432" s="28"/>
      <c r="H432" s="28"/>
      <c r="I432" s="28"/>
      <c r="J432" s="28"/>
      <c r="K432" s="28"/>
      <c r="L432" s="28"/>
      <c r="M432" s="38"/>
      <c r="N432" s="117"/>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59"/>
      <c r="AO432" s="63"/>
      <c r="AP432" s="35"/>
      <c r="AQ432" s="35"/>
      <c r="AR432" s="71"/>
      <c r="AS432" s="79"/>
      <c r="AT432" s="35"/>
      <c r="AU432" s="35"/>
      <c r="AV432" s="29"/>
      <c r="AW432" s="35"/>
      <c r="AX432" s="35"/>
      <c r="AY432" s="35"/>
      <c r="AZ432" s="35"/>
      <c r="BA432" s="35"/>
      <c r="BB432" s="35"/>
      <c r="BC432" s="35"/>
      <c r="BD432" s="29"/>
      <c r="BE432" s="35"/>
      <c r="BF432" s="35"/>
      <c r="BG432" s="35"/>
      <c r="BH432" s="35"/>
      <c r="BI432" s="35"/>
      <c r="BJ432" s="71"/>
      <c r="BK432" s="35"/>
      <c r="BL432" s="35"/>
      <c r="BM432" s="35"/>
      <c r="BN432" s="35"/>
      <c r="BO432" s="35"/>
      <c r="BP432" s="35"/>
      <c r="BQ432" s="35"/>
      <c r="BR432" s="93"/>
    </row>
    <row r="433" spans="3:70" ht="15" customHeight="1">
      <c r="C433" s="1"/>
      <c r="D433" s="78"/>
      <c r="E433" s="28"/>
      <c r="F433" s="28"/>
      <c r="G433" s="28"/>
      <c r="H433" s="28"/>
      <c r="I433" s="28"/>
      <c r="J433" s="28"/>
      <c r="K433" s="28"/>
      <c r="L433" s="28"/>
      <c r="M433" s="38"/>
      <c r="N433" s="117"/>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59"/>
      <c r="AO433" s="63"/>
      <c r="AP433" s="35"/>
      <c r="AQ433" s="35"/>
      <c r="AR433" s="71"/>
      <c r="AS433" s="79"/>
      <c r="AT433" s="35"/>
      <c r="AU433" s="35"/>
      <c r="AV433" s="29"/>
      <c r="AW433" s="35"/>
      <c r="AX433" s="35"/>
      <c r="AY433" s="35"/>
      <c r="AZ433" s="35"/>
      <c r="BA433" s="35"/>
      <c r="BB433" s="35"/>
      <c r="BC433" s="35"/>
      <c r="BD433" s="29"/>
      <c r="BE433" s="35"/>
      <c r="BF433" s="35"/>
      <c r="BG433" s="35"/>
      <c r="BH433" s="35"/>
      <c r="BI433" s="35"/>
      <c r="BJ433" s="71"/>
      <c r="BK433" s="35"/>
      <c r="BL433" s="35"/>
      <c r="BM433" s="35"/>
      <c r="BN433" s="35"/>
      <c r="BO433" s="35"/>
      <c r="BP433" s="35"/>
      <c r="BQ433" s="35"/>
      <c r="BR433" s="93"/>
    </row>
    <row r="434" spans="3:70" ht="15" customHeight="1">
      <c r="C434" s="1"/>
      <c r="D434" s="78"/>
      <c r="E434" s="28"/>
      <c r="F434" s="28"/>
      <c r="G434" s="28"/>
      <c r="H434" s="28"/>
      <c r="I434" s="28"/>
      <c r="J434" s="28"/>
      <c r="K434" s="28"/>
      <c r="L434" s="28"/>
      <c r="M434" s="38"/>
      <c r="N434" s="117">
        <v>-2</v>
      </c>
      <c r="O434" s="28" t="s">
        <v>778</v>
      </c>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59"/>
      <c r="AO434" s="65" t="s">
        <v>699</v>
      </c>
      <c r="AP434" s="68"/>
      <c r="AQ434" s="68"/>
      <c r="AR434" s="74" t="s">
        <v>701</v>
      </c>
      <c r="AS434" s="79"/>
      <c r="AT434" s="35"/>
      <c r="AU434" s="35"/>
      <c r="AV434" s="29"/>
      <c r="AW434" s="35"/>
      <c r="AX434" s="35"/>
      <c r="AY434" s="35"/>
      <c r="AZ434" s="35"/>
      <c r="BA434" s="35"/>
      <c r="BB434" s="35"/>
      <c r="BC434" s="35"/>
      <c r="BD434" s="29"/>
      <c r="BE434" s="35"/>
      <c r="BF434" s="35"/>
      <c r="BG434" s="35"/>
      <c r="BH434" s="35"/>
      <c r="BI434" s="35"/>
      <c r="BJ434" s="71"/>
      <c r="BK434" s="35"/>
      <c r="BL434" s="35"/>
      <c r="BM434" s="35"/>
      <c r="BN434" s="35"/>
      <c r="BO434" s="35"/>
      <c r="BP434" s="35"/>
      <c r="BQ434" s="35"/>
      <c r="BR434" s="93"/>
    </row>
    <row r="435" spans="3:70" ht="15" customHeight="1">
      <c r="C435" s="1"/>
      <c r="D435" s="78"/>
      <c r="E435" s="28"/>
      <c r="F435" s="28"/>
      <c r="G435" s="28"/>
      <c r="H435" s="28"/>
      <c r="I435" s="28"/>
      <c r="J435" s="28"/>
      <c r="K435" s="28"/>
      <c r="L435" s="28"/>
      <c r="M435" s="38"/>
      <c r="N435" s="117"/>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59"/>
      <c r="AO435" s="63"/>
      <c r="AP435" s="35"/>
      <c r="AQ435" s="35"/>
      <c r="AR435" s="71"/>
      <c r="AS435" s="79"/>
      <c r="AT435" s="35"/>
      <c r="AU435" s="35"/>
      <c r="AV435" s="29"/>
      <c r="AW435" s="35"/>
      <c r="AX435" s="35"/>
      <c r="AY435" s="35"/>
      <c r="AZ435" s="35"/>
      <c r="BA435" s="35"/>
      <c r="BB435" s="35"/>
      <c r="BC435" s="35"/>
      <c r="BD435" s="29"/>
      <c r="BE435" s="35"/>
      <c r="BF435" s="35"/>
      <c r="BG435" s="35"/>
      <c r="BH435" s="35"/>
      <c r="BI435" s="35"/>
      <c r="BJ435" s="71"/>
      <c r="BK435" s="35"/>
      <c r="BL435" s="35"/>
      <c r="BM435" s="35"/>
      <c r="BN435" s="35"/>
      <c r="BO435" s="35"/>
      <c r="BP435" s="35"/>
      <c r="BQ435" s="35"/>
      <c r="BR435" s="93"/>
    </row>
    <row r="436" spans="3:70" ht="15" customHeight="1">
      <c r="C436" s="1"/>
      <c r="D436" s="78"/>
      <c r="E436" s="28"/>
      <c r="F436" s="28"/>
      <c r="G436" s="28"/>
      <c r="H436" s="28"/>
      <c r="I436" s="28"/>
      <c r="J436" s="28"/>
      <c r="K436" s="28"/>
      <c r="L436" s="28"/>
      <c r="M436" s="38"/>
      <c r="N436" s="117"/>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59"/>
      <c r="AO436" s="63"/>
      <c r="AP436" s="35"/>
      <c r="AQ436" s="35"/>
      <c r="AR436" s="71"/>
      <c r="AS436" s="79"/>
      <c r="AT436" s="35"/>
      <c r="AU436" s="35"/>
      <c r="AV436" s="29"/>
      <c r="AW436" s="35"/>
      <c r="AX436" s="35"/>
      <c r="AY436" s="35"/>
      <c r="AZ436" s="35"/>
      <c r="BA436" s="35"/>
      <c r="BB436" s="35"/>
      <c r="BC436" s="35"/>
      <c r="BD436" s="29"/>
      <c r="BE436" s="35"/>
      <c r="BF436" s="35"/>
      <c r="BG436" s="35"/>
      <c r="BH436" s="35"/>
      <c r="BI436" s="35"/>
      <c r="BJ436" s="71"/>
      <c r="BK436" s="35"/>
      <c r="BL436" s="35"/>
      <c r="BM436" s="35"/>
      <c r="BN436" s="35"/>
      <c r="BO436" s="35"/>
      <c r="BP436" s="35"/>
      <c r="BQ436" s="35"/>
      <c r="BR436" s="93"/>
    </row>
    <row r="437" spans="3:70" ht="15" customHeight="1">
      <c r="C437" s="1"/>
      <c r="D437" s="78"/>
      <c r="E437" s="28"/>
      <c r="F437" s="28"/>
      <c r="G437" s="28"/>
      <c r="H437" s="28"/>
      <c r="I437" s="28"/>
      <c r="J437" s="28"/>
      <c r="K437" s="28"/>
      <c r="L437" s="28"/>
      <c r="M437" s="38"/>
      <c r="N437" s="117">
        <v>-3</v>
      </c>
      <c r="O437" s="28" t="s">
        <v>780</v>
      </c>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59"/>
      <c r="AO437" s="65" t="s">
        <v>699</v>
      </c>
      <c r="AP437" s="68"/>
      <c r="AQ437" s="68"/>
      <c r="AR437" s="74" t="s">
        <v>701</v>
      </c>
      <c r="AS437" s="79"/>
      <c r="AT437" s="35"/>
      <c r="AU437" s="35"/>
      <c r="AV437" s="29"/>
      <c r="AW437" s="35"/>
      <c r="AX437" s="35"/>
      <c r="AY437" s="35"/>
      <c r="AZ437" s="35"/>
      <c r="BA437" s="35"/>
      <c r="BB437" s="35"/>
      <c r="BC437" s="35"/>
      <c r="BD437" s="29"/>
      <c r="BE437" s="35"/>
      <c r="BF437" s="35"/>
      <c r="BG437" s="35"/>
      <c r="BH437" s="35"/>
      <c r="BI437" s="35"/>
      <c r="BJ437" s="71"/>
      <c r="BK437" s="35"/>
      <c r="BL437" s="35"/>
      <c r="BM437" s="35"/>
      <c r="BN437" s="35"/>
      <c r="BO437" s="35"/>
      <c r="BP437" s="35"/>
      <c r="BQ437" s="35"/>
      <c r="BR437" s="93"/>
    </row>
    <row r="438" spans="3:70" ht="15" customHeight="1">
      <c r="C438" s="1"/>
      <c r="D438" s="78"/>
      <c r="E438" s="28"/>
      <c r="F438" s="28"/>
      <c r="G438" s="28"/>
      <c r="H438" s="28"/>
      <c r="I438" s="28"/>
      <c r="J438" s="28"/>
      <c r="K438" s="28"/>
      <c r="L438" s="28"/>
      <c r="M438" s="38"/>
      <c r="N438" s="117"/>
      <c r="O438" s="28" t="s">
        <v>78</v>
      </c>
      <c r="P438" s="28" t="s">
        <v>781</v>
      </c>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59"/>
      <c r="AO438" s="63"/>
      <c r="AP438" s="35"/>
      <c r="AQ438" s="35"/>
      <c r="AR438" s="71"/>
      <c r="AS438" s="79"/>
      <c r="AT438" s="35"/>
      <c r="AU438" s="35"/>
      <c r="AV438" s="29"/>
      <c r="AW438" s="35"/>
      <c r="AX438" s="35"/>
      <c r="AY438" s="35"/>
      <c r="AZ438" s="35"/>
      <c r="BA438" s="35"/>
      <c r="BB438" s="35"/>
      <c r="BC438" s="35"/>
      <c r="BD438" s="29"/>
      <c r="BE438" s="35"/>
      <c r="BF438" s="35"/>
      <c r="BG438" s="35"/>
      <c r="BH438" s="35"/>
      <c r="BI438" s="35"/>
      <c r="BJ438" s="71"/>
      <c r="BK438" s="35"/>
      <c r="BL438" s="35"/>
      <c r="BM438" s="35"/>
      <c r="BN438" s="35"/>
      <c r="BO438" s="35"/>
      <c r="BP438" s="35"/>
      <c r="BQ438" s="35"/>
      <c r="BR438" s="93"/>
    </row>
    <row r="439" spans="3:70" ht="15" customHeight="1">
      <c r="C439" s="1"/>
      <c r="D439" s="78"/>
      <c r="E439" s="28"/>
      <c r="F439" s="28"/>
      <c r="G439" s="28"/>
      <c r="H439" s="28"/>
      <c r="I439" s="28"/>
      <c r="J439" s="28"/>
      <c r="K439" s="28"/>
      <c r="L439" s="28"/>
      <c r="M439" s="38"/>
      <c r="N439" s="117"/>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59"/>
      <c r="AO439" s="63"/>
      <c r="AP439" s="35"/>
      <c r="AQ439" s="35"/>
      <c r="AR439" s="71"/>
      <c r="AS439" s="79"/>
      <c r="AT439" s="35"/>
      <c r="AU439" s="35"/>
      <c r="AV439" s="29"/>
      <c r="AW439" s="35"/>
      <c r="AX439" s="35"/>
      <c r="AY439" s="35"/>
      <c r="AZ439" s="35"/>
      <c r="BA439" s="35"/>
      <c r="BB439" s="35"/>
      <c r="BC439" s="35"/>
      <c r="BD439" s="29"/>
      <c r="BE439" s="35"/>
      <c r="BF439" s="35"/>
      <c r="BG439" s="35"/>
      <c r="BH439" s="35"/>
      <c r="BI439" s="35"/>
      <c r="BJ439" s="71"/>
      <c r="BK439" s="35"/>
      <c r="BL439" s="35"/>
      <c r="BM439" s="35"/>
      <c r="BN439" s="35"/>
      <c r="BO439" s="35"/>
      <c r="BP439" s="35"/>
      <c r="BQ439" s="35"/>
      <c r="BR439" s="93"/>
    </row>
    <row r="440" spans="3:70" ht="15" customHeight="1">
      <c r="C440" s="1"/>
      <c r="D440" s="78"/>
      <c r="E440" s="28"/>
      <c r="F440" s="28"/>
      <c r="G440" s="28"/>
      <c r="H440" s="28"/>
      <c r="I440" s="28"/>
      <c r="J440" s="28"/>
      <c r="K440" s="28"/>
      <c r="L440" s="28"/>
      <c r="M440" s="38"/>
      <c r="N440" s="117"/>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59"/>
      <c r="AO440" s="63"/>
      <c r="AP440" s="35"/>
      <c r="AQ440" s="35"/>
      <c r="AR440" s="71"/>
      <c r="AS440" s="79"/>
      <c r="AT440" s="35"/>
      <c r="AU440" s="35"/>
      <c r="AV440" s="29"/>
      <c r="AW440" s="35"/>
      <c r="AX440" s="35"/>
      <c r="AY440" s="35"/>
      <c r="AZ440" s="35"/>
      <c r="BA440" s="35"/>
      <c r="BB440" s="35"/>
      <c r="BC440" s="35"/>
      <c r="BD440" s="29"/>
      <c r="BE440" s="35"/>
      <c r="BF440" s="35"/>
      <c r="BG440" s="35"/>
      <c r="BH440" s="35"/>
      <c r="BI440" s="35"/>
      <c r="BJ440" s="71"/>
      <c r="BK440" s="35"/>
      <c r="BL440" s="35"/>
      <c r="BM440" s="35"/>
      <c r="BN440" s="35"/>
      <c r="BO440" s="35"/>
      <c r="BP440" s="35"/>
      <c r="BQ440" s="35"/>
      <c r="BR440" s="93"/>
    </row>
    <row r="441" spans="3:70" ht="15" customHeight="1">
      <c r="C441" s="1"/>
      <c r="D441" s="78"/>
      <c r="E441" s="28"/>
      <c r="F441" s="28"/>
      <c r="G441" s="28"/>
      <c r="H441" s="28"/>
      <c r="I441" s="28"/>
      <c r="J441" s="28"/>
      <c r="K441" s="28"/>
      <c r="L441" s="28"/>
      <c r="M441" s="38"/>
      <c r="N441" s="117"/>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59"/>
      <c r="AO441" s="63"/>
      <c r="AP441" s="35"/>
      <c r="AQ441" s="35"/>
      <c r="AR441" s="71"/>
      <c r="AS441" s="79"/>
      <c r="AT441" s="35"/>
      <c r="AU441" s="35"/>
      <c r="AV441" s="29"/>
      <c r="AW441" s="35"/>
      <c r="AX441" s="35"/>
      <c r="AY441" s="35"/>
      <c r="AZ441" s="35"/>
      <c r="BA441" s="35"/>
      <c r="BB441" s="35"/>
      <c r="BC441" s="35"/>
      <c r="BD441" s="29"/>
      <c r="BE441" s="35"/>
      <c r="BF441" s="35"/>
      <c r="BG441" s="35"/>
      <c r="BH441" s="35"/>
      <c r="BI441" s="35"/>
      <c r="BJ441" s="71"/>
      <c r="BK441" s="35"/>
      <c r="BL441" s="35"/>
      <c r="BM441" s="35"/>
      <c r="BN441" s="35"/>
      <c r="BO441" s="35"/>
      <c r="BP441" s="35"/>
      <c r="BQ441" s="35"/>
      <c r="BR441" s="93"/>
    </row>
    <row r="442" spans="3:70" ht="15" customHeight="1">
      <c r="C442" s="1"/>
      <c r="D442" s="78"/>
      <c r="E442" s="28"/>
      <c r="F442" s="28"/>
      <c r="G442" s="28"/>
      <c r="H442" s="28"/>
      <c r="I442" s="28"/>
      <c r="J442" s="28"/>
      <c r="K442" s="28"/>
      <c r="L442" s="28"/>
      <c r="M442" s="38"/>
      <c r="N442" s="117">
        <v>-4</v>
      </c>
      <c r="O442" s="28" t="s">
        <v>782</v>
      </c>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59"/>
      <c r="AO442" s="65" t="s">
        <v>699</v>
      </c>
      <c r="AP442" s="68"/>
      <c r="AQ442" s="68"/>
      <c r="AR442" s="74" t="s">
        <v>701</v>
      </c>
      <c r="AS442" s="79"/>
      <c r="AT442" s="35"/>
      <c r="AU442" s="35"/>
      <c r="AV442" s="29"/>
      <c r="AW442" s="35"/>
      <c r="AX442" s="35"/>
      <c r="AY442" s="35"/>
      <c r="AZ442" s="35"/>
      <c r="BA442" s="35"/>
      <c r="BB442" s="35"/>
      <c r="BC442" s="35"/>
      <c r="BD442" s="29"/>
      <c r="BE442" s="35"/>
      <c r="BF442" s="35"/>
      <c r="BG442" s="35"/>
      <c r="BH442" s="35"/>
      <c r="BI442" s="35"/>
      <c r="BJ442" s="71"/>
      <c r="BK442" s="35"/>
      <c r="BL442" s="35"/>
      <c r="BM442" s="35"/>
      <c r="BN442" s="35"/>
      <c r="BO442" s="35"/>
      <c r="BP442" s="35"/>
      <c r="BQ442" s="35"/>
      <c r="BR442" s="93"/>
    </row>
    <row r="443" spans="3:70" ht="15" customHeight="1">
      <c r="C443" s="1"/>
      <c r="D443" s="78"/>
      <c r="E443" s="28"/>
      <c r="F443" s="28"/>
      <c r="G443" s="28"/>
      <c r="H443" s="28"/>
      <c r="I443" s="28"/>
      <c r="J443" s="28"/>
      <c r="K443" s="28"/>
      <c r="L443" s="28"/>
      <c r="M443" s="38"/>
      <c r="N443" s="117"/>
      <c r="O443" s="28" t="s">
        <v>98</v>
      </c>
      <c r="P443" s="28" t="s">
        <v>783</v>
      </c>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59"/>
      <c r="AO443" s="63"/>
      <c r="AP443" s="35"/>
      <c r="AQ443" s="35"/>
      <c r="AR443" s="71"/>
      <c r="AS443" s="79"/>
      <c r="AT443" s="35"/>
      <c r="AU443" s="35"/>
      <c r="AV443" s="29"/>
      <c r="AW443" s="35"/>
      <c r="AX443" s="35"/>
      <c r="AY443" s="35"/>
      <c r="AZ443" s="35"/>
      <c r="BA443" s="35"/>
      <c r="BB443" s="35"/>
      <c r="BC443" s="35"/>
      <c r="BD443" s="29"/>
      <c r="BE443" s="35"/>
      <c r="BF443" s="35"/>
      <c r="BG443" s="35"/>
      <c r="BH443" s="35"/>
      <c r="BI443" s="35"/>
      <c r="BJ443" s="71"/>
      <c r="BK443" s="35"/>
      <c r="BL443" s="35"/>
      <c r="BM443" s="35"/>
      <c r="BN443" s="35"/>
      <c r="BO443" s="35"/>
      <c r="BP443" s="35"/>
      <c r="BQ443" s="35"/>
      <c r="BR443" s="93"/>
    </row>
    <row r="444" spans="3:70" ht="15" customHeight="1">
      <c r="C444" s="1"/>
      <c r="D444" s="78"/>
      <c r="E444" s="28"/>
      <c r="F444" s="28"/>
      <c r="G444" s="28"/>
      <c r="H444" s="28"/>
      <c r="I444" s="28"/>
      <c r="J444" s="28"/>
      <c r="K444" s="28"/>
      <c r="L444" s="28"/>
      <c r="M444" s="38"/>
      <c r="N444" s="117"/>
      <c r="O444" s="28" t="s">
        <v>98</v>
      </c>
      <c r="P444" s="28" t="s">
        <v>76</v>
      </c>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59"/>
      <c r="AO444" s="63"/>
      <c r="AP444" s="35"/>
      <c r="AQ444" s="35"/>
      <c r="AR444" s="71"/>
      <c r="AS444" s="79"/>
      <c r="AT444" s="35"/>
      <c r="AU444" s="35"/>
      <c r="AV444" s="29"/>
      <c r="AW444" s="35"/>
      <c r="AX444" s="35"/>
      <c r="AY444" s="35"/>
      <c r="AZ444" s="35"/>
      <c r="BA444" s="35"/>
      <c r="BB444" s="35"/>
      <c r="BC444" s="35"/>
      <c r="BD444" s="29"/>
      <c r="BE444" s="35"/>
      <c r="BF444" s="35"/>
      <c r="BG444" s="35"/>
      <c r="BH444" s="35"/>
      <c r="BI444" s="35"/>
      <c r="BJ444" s="71"/>
      <c r="BK444" s="35"/>
      <c r="BL444" s="35"/>
      <c r="BM444" s="35"/>
      <c r="BN444" s="35"/>
      <c r="BO444" s="35"/>
      <c r="BP444" s="35"/>
      <c r="BQ444" s="35"/>
      <c r="BR444" s="93"/>
    </row>
    <row r="445" spans="3:70" ht="15" customHeight="1">
      <c r="C445" s="1"/>
      <c r="D445" s="78"/>
      <c r="E445" s="28"/>
      <c r="F445" s="28"/>
      <c r="G445" s="28"/>
      <c r="H445" s="28"/>
      <c r="I445" s="28"/>
      <c r="J445" s="28"/>
      <c r="K445" s="28"/>
      <c r="L445" s="28"/>
      <c r="M445" s="38"/>
      <c r="N445" s="117"/>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59"/>
      <c r="AO445" s="63"/>
      <c r="AP445" s="35"/>
      <c r="AQ445" s="35"/>
      <c r="AR445" s="71"/>
      <c r="AS445" s="79"/>
      <c r="AT445" s="35"/>
      <c r="AU445" s="35"/>
      <c r="AV445" s="29"/>
      <c r="AW445" s="35"/>
      <c r="AX445" s="35"/>
      <c r="AY445" s="35"/>
      <c r="AZ445" s="35"/>
      <c r="BA445" s="35"/>
      <c r="BB445" s="35"/>
      <c r="BC445" s="35"/>
      <c r="BD445" s="29"/>
      <c r="BE445" s="35"/>
      <c r="BF445" s="35"/>
      <c r="BG445" s="35"/>
      <c r="BH445" s="35"/>
      <c r="BI445" s="35"/>
      <c r="BJ445" s="71"/>
      <c r="BK445" s="35"/>
      <c r="BL445" s="35"/>
      <c r="BM445" s="35"/>
      <c r="BN445" s="35"/>
      <c r="BO445" s="35"/>
      <c r="BP445" s="35"/>
      <c r="BQ445" s="35"/>
      <c r="BR445" s="93"/>
    </row>
    <row r="446" spans="3:70" ht="15" customHeight="1">
      <c r="C446" s="1"/>
      <c r="D446" s="78"/>
      <c r="E446" s="28"/>
      <c r="F446" s="28"/>
      <c r="G446" s="28"/>
      <c r="H446" s="28"/>
      <c r="I446" s="28"/>
      <c r="J446" s="28"/>
      <c r="K446" s="28"/>
      <c r="L446" s="28"/>
      <c r="M446" s="38"/>
      <c r="N446" s="117"/>
      <c r="O446" s="28" t="s">
        <v>98</v>
      </c>
      <c r="P446" s="28" t="s">
        <v>270</v>
      </c>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59"/>
      <c r="AO446" s="63"/>
      <c r="AP446" s="35"/>
      <c r="AQ446" s="35"/>
      <c r="AR446" s="71"/>
      <c r="AS446" s="79"/>
      <c r="AT446" s="35"/>
      <c r="AU446" s="35"/>
      <c r="AV446" s="29"/>
      <c r="AW446" s="35"/>
      <c r="AX446" s="35"/>
      <c r="AY446" s="35"/>
      <c r="AZ446" s="35"/>
      <c r="BA446" s="35"/>
      <c r="BB446" s="35"/>
      <c r="BC446" s="35"/>
      <c r="BD446" s="29"/>
      <c r="BE446" s="35"/>
      <c r="BF446" s="35"/>
      <c r="BG446" s="35"/>
      <c r="BH446" s="35"/>
      <c r="BI446" s="35"/>
      <c r="BJ446" s="71"/>
      <c r="BK446" s="35"/>
      <c r="BL446" s="35"/>
      <c r="BM446" s="35"/>
      <c r="BN446" s="35"/>
      <c r="BO446" s="35"/>
      <c r="BP446" s="35"/>
      <c r="BQ446" s="35"/>
      <c r="BR446" s="93"/>
    </row>
    <row r="447" spans="3:70" ht="15" customHeight="1">
      <c r="C447" s="1"/>
      <c r="D447" s="78"/>
      <c r="E447" s="28"/>
      <c r="F447" s="28"/>
      <c r="G447" s="28"/>
      <c r="H447" s="28"/>
      <c r="I447" s="28"/>
      <c r="J447" s="28"/>
      <c r="K447" s="28"/>
      <c r="L447" s="28"/>
      <c r="M447" s="38"/>
      <c r="N447" s="117"/>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59"/>
      <c r="AO447" s="63"/>
      <c r="AP447" s="35"/>
      <c r="AQ447" s="35"/>
      <c r="AR447" s="71"/>
      <c r="AS447" s="79"/>
      <c r="AT447" s="35"/>
      <c r="AU447" s="35"/>
      <c r="AV447" s="29"/>
      <c r="AW447" s="35"/>
      <c r="AX447" s="35"/>
      <c r="AY447" s="35"/>
      <c r="AZ447" s="35"/>
      <c r="BA447" s="35"/>
      <c r="BB447" s="35"/>
      <c r="BC447" s="35"/>
      <c r="BD447" s="29"/>
      <c r="BE447" s="35"/>
      <c r="BF447" s="35"/>
      <c r="BG447" s="35"/>
      <c r="BH447" s="35"/>
      <c r="BI447" s="35"/>
      <c r="BJ447" s="71"/>
      <c r="BK447" s="35"/>
      <c r="BL447" s="35"/>
      <c r="BM447" s="35"/>
      <c r="BN447" s="35"/>
      <c r="BO447" s="35"/>
      <c r="BP447" s="35"/>
      <c r="BQ447" s="35"/>
      <c r="BR447" s="93"/>
    </row>
    <row r="448" spans="3:70" ht="15" customHeight="1">
      <c r="C448" s="1"/>
      <c r="D448" s="78"/>
      <c r="E448" s="28"/>
      <c r="F448" s="28"/>
      <c r="G448" s="28"/>
      <c r="H448" s="28"/>
      <c r="I448" s="28"/>
      <c r="J448" s="28"/>
      <c r="K448" s="28"/>
      <c r="L448" s="28"/>
      <c r="M448" s="38"/>
      <c r="N448" s="117"/>
      <c r="O448" s="28" t="s">
        <v>98</v>
      </c>
      <c r="P448" s="28" t="s">
        <v>784</v>
      </c>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59"/>
      <c r="AO448" s="63"/>
      <c r="AP448" s="35"/>
      <c r="AQ448" s="35"/>
      <c r="AR448" s="71"/>
      <c r="AS448" s="79"/>
      <c r="AT448" s="35"/>
      <c r="AU448" s="35"/>
      <c r="AV448" s="29"/>
      <c r="AW448" s="35"/>
      <c r="AX448" s="35"/>
      <c r="AY448" s="35"/>
      <c r="AZ448" s="35"/>
      <c r="BA448" s="35"/>
      <c r="BB448" s="35"/>
      <c r="BC448" s="35"/>
      <c r="BD448" s="29"/>
      <c r="BE448" s="35"/>
      <c r="BF448" s="35"/>
      <c r="BG448" s="35"/>
      <c r="BH448" s="35"/>
      <c r="BI448" s="35"/>
      <c r="BJ448" s="71"/>
      <c r="BK448" s="35"/>
      <c r="BL448" s="35"/>
      <c r="BM448" s="35"/>
      <c r="BN448" s="35"/>
      <c r="BO448" s="35"/>
      <c r="BP448" s="35"/>
      <c r="BQ448" s="35"/>
      <c r="BR448" s="93"/>
    </row>
    <row r="449" spans="3:70" ht="15" customHeight="1">
      <c r="C449" s="1"/>
      <c r="D449" s="78"/>
      <c r="E449" s="28"/>
      <c r="F449" s="28"/>
      <c r="G449" s="28"/>
      <c r="H449" s="28"/>
      <c r="I449" s="28"/>
      <c r="J449" s="28"/>
      <c r="K449" s="28"/>
      <c r="L449" s="28"/>
      <c r="M449" s="3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59"/>
      <c r="AO449" s="63"/>
      <c r="AP449" s="35"/>
      <c r="AQ449" s="35"/>
      <c r="AR449" s="71"/>
      <c r="AS449" s="79"/>
      <c r="AT449" s="35"/>
      <c r="AU449" s="35"/>
      <c r="AV449" s="29"/>
      <c r="AW449" s="35"/>
      <c r="AX449" s="35"/>
      <c r="AY449" s="35"/>
      <c r="AZ449" s="35"/>
      <c r="BA449" s="35"/>
      <c r="BB449" s="35"/>
      <c r="BC449" s="35"/>
      <c r="BD449" s="29"/>
      <c r="BE449" s="35"/>
      <c r="BF449" s="35"/>
      <c r="BG449" s="35"/>
      <c r="BH449" s="35"/>
      <c r="BI449" s="35"/>
      <c r="BJ449" s="71"/>
      <c r="BK449" s="35"/>
      <c r="BL449" s="35"/>
      <c r="BM449" s="35"/>
      <c r="BN449" s="35"/>
      <c r="BO449" s="35"/>
      <c r="BP449" s="35"/>
      <c r="BQ449" s="35"/>
      <c r="BR449" s="93"/>
    </row>
    <row r="450" spans="3:70" ht="15" customHeight="1">
      <c r="C450" s="1"/>
      <c r="D450" s="78"/>
      <c r="E450" s="28"/>
      <c r="F450" s="28"/>
      <c r="G450" s="28"/>
      <c r="H450" s="28"/>
      <c r="I450" s="28"/>
      <c r="J450" s="28"/>
      <c r="K450" s="28"/>
      <c r="L450" s="28"/>
      <c r="M450" s="38"/>
      <c r="N450" s="117">
        <v>-5</v>
      </c>
      <c r="O450" s="28" t="s">
        <v>786</v>
      </c>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59"/>
      <c r="AO450" s="65" t="s">
        <v>699</v>
      </c>
      <c r="AP450" s="68"/>
      <c r="AQ450" s="68"/>
      <c r="AR450" s="74" t="s">
        <v>701</v>
      </c>
      <c r="AS450" s="79"/>
      <c r="AT450" s="35"/>
      <c r="AU450" s="35"/>
      <c r="AV450" s="29"/>
      <c r="AW450" s="35"/>
      <c r="AX450" s="35"/>
      <c r="AY450" s="35"/>
      <c r="AZ450" s="35"/>
      <c r="BA450" s="35"/>
      <c r="BB450" s="35"/>
      <c r="BC450" s="35"/>
      <c r="BD450" s="29"/>
      <c r="BE450" s="35"/>
      <c r="BF450" s="35"/>
      <c r="BG450" s="35"/>
      <c r="BH450" s="35"/>
      <c r="BI450" s="35"/>
      <c r="BJ450" s="71"/>
      <c r="BK450" s="35"/>
      <c r="BL450" s="35"/>
      <c r="BM450" s="35"/>
      <c r="BN450" s="35"/>
      <c r="BO450" s="35"/>
      <c r="BP450" s="35"/>
      <c r="BQ450" s="35"/>
      <c r="BR450" s="93"/>
    </row>
    <row r="451" spans="3:70" ht="15" customHeight="1">
      <c r="C451" s="1"/>
      <c r="D451" s="78"/>
      <c r="E451" s="28"/>
      <c r="F451" s="28"/>
      <c r="G451" s="28"/>
      <c r="H451" s="28"/>
      <c r="I451" s="28"/>
      <c r="J451" s="28"/>
      <c r="K451" s="28"/>
      <c r="L451" s="28"/>
      <c r="M451" s="38"/>
      <c r="N451" s="117"/>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59"/>
      <c r="AO451" s="63"/>
      <c r="AP451" s="35"/>
      <c r="AQ451" s="35"/>
      <c r="AR451" s="71"/>
      <c r="AS451" s="79"/>
      <c r="AT451" s="35"/>
      <c r="AU451" s="35"/>
      <c r="AV451" s="29"/>
      <c r="AW451" s="35"/>
      <c r="AX451" s="35"/>
      <c r="AY451" s="35"/>
      <c r="AZ451" s="35"/>
      <c r="BA451" s="35"/>
      <c r="BB451" s="35"/>
      <c r="BC451" s="35"/>
      <c r="BD451" s="29"/>
      <c r="BE451" s="35"/>
      <c r="BF451" s="35"/>
      <c r="BG451" s="35"/>
      <c r="BH451" s="35"/>
      <c r="BI451" s="35"/>
      <c r="BJ451" s="71"/>
      <c r="BK451" s="35"/>
      <c r="BL451" s="35"/>
      <c r="BM451" s="35"/>
      <c r="BN451" s="35"/>
      <c r="BO451" s="35"/>
      <c r="BP451" s="35"/>
      <c r="BQ451" s="35"/>
      <c r="BR451" s="93"/>
    </row>
    <row r="452" spans="3:70" ht="15" customHeight="1">
      <c r="C452" s="1"/>
      <c r="D452" s="78"/>
      <c r="E452" s="28"/>
      <c r="F452" s="28"/>
      <c r="G452" s="28"/>
      <c r="H452" s="28"/>
      <c r="I452" s="28"/>
      <c r="J452" s="28"/>
      <c r="K452" s="28"/>
      <c r="L452" s="28"/>
      <c r="M452" s="38"/>
      <c r="N452" s="117"/>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59"/>
      <c r="AO452" s="63"/>
      <c r="AP452" s="35"/>
      <c r="AQ452" s="35"/>
      <c r="AR452" s="71"/>
      <c r="AS452" s="79"/>
      <c r="AT452" s="35"/>
      <c r="AU452" s="35"/>
      <c r="AV452" s="29"/>
      <c r="AW452" s="35"/>
      <c r="AX452" s="35"/>
      <c r="AY452" s="35"/>
      <c r="AZ452" s="35"/>
      <c r="BA452" s="35"/>
      <c r="BB452" s="35"/>
      <c r="BC452" s="35"/>
      <c r="BD452" s="29"/>
      <c r="BE452" s="35"/>
      <c r="BF452" s="35"/>
      <c r="BG452" s="35"/>
      <c r="BH452" s="35"/>
      <c r="BI452" s="35"/>
      <c r="BJ452" s="71"/>
      <c r="BK452" s="35"/>
      <c r="BL452" s="35"/>
      <c r="BM452" s="35"/>
      <c r="BN452" s="35"/>
      <c r="BO452" s="35"/>
      <c r="BP452" s="35"/>
      <c r="BQ452" s="35"/>
      <c r="BR452" s="93"/>
    </row>
    <row r="453" spans="3:70" ht="15" customHeight="1">
      <c r="C453" s="1"/>
      <c r="D453" s="78"/>
      <c r="E453" s="28"/>
      <c r="F453" s="28"/>
      <c r="G453" s="28"/>
      <c r="H453" s="28"/>
      <c r="I453" s="28"/>
      <c r="J453" s="28"/>
      <c r="K453" s="28"/>
      <c r="L453" s="28"/>
      <c r="M453" s="38"/>
      <c r="N453" s="117"/>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59"/>
      <c r="AO453" s="63"/>
      <c r="AP453" s="35"/>
      <c r="AQ453" s="35"/>
      <c r="AR453" s="71"/>
      <c r="AS453" s="79"/>
      <c r="AT453" s="35"/>
      <c r="AU453" s="35"/>
      <c r="AV453" s="29"/>
      <c r="AW453" s="35"/>
      <c r="AX453" s="35"/>
      <c r="AY453" s="35"/>
      <c r="AZ453" s="35"/>
      <c r="BA453" s="35"/>
      <c r="BB453" s="35"/>
      <c r="BC453" s="35"/>
      <c r="BD453" s="29"/>
      <c r="BE453" s="35"/>
      <c r="BF453" s="35"/>
      <c r="BG453" s="35"/>
      <c r="BH453" s="35"/>
      <c r="BI453" s="35"/>
      <c r="BJ453" s="71"/>
      <c r="BK453" s="35"/>
      <c r="BL453" s="35"/>
      <c r="BM453" s="35"/>
      <c r="BN453" s="35"/>
      <c r="BO453" s="35"/>
      <c r="BP453" s="35"/>
      <c r="BQ453" s="35"/>
      <c r="BR453" s="93"/>
    </row>
    <row r="454" spans="3:70" ht="15" customHeight="1">
      <c r="C454" s="1"/>
      <c r="D454" s="78"/>
      <c r="E454" s="28"/>
      <c r="F454" s="28"/>
      <c r="G454" s="28"/>
      <c r="H454" s="28"/>
      <c r="I454" s="28"/>
      <c r="J454" s="28"/>
      <c r="K454" s="28"/>
      <c r="L454" s="28"/>
      <c r="M454" s="38"/>
      <c r="N454" s="117">
        <v>-6</v>
      </c>
      <c r="O454" s="28" t="s">
        <v>817</v>
      </c>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59"/>
      <c r="AO454" s="65" t="s">
        <v>699</v>
      </c>
      <c r="AP454" s="68"/>
      <c r="AQ454" s="68"/>
      <c r="AR454" s="74" t="s">
        <v>701</v>
      </c>
      <c r="AS454" s="79"/>
      <c r="AT454" s="35"/>
      <c r="AU454" s="35"/>
      <c r="AV454" s="29"/>
      <c r="AW454" s="35"/>
      <c r="AX454" s="35"/>
      <c r="AY454" s="35"/>
      <c r="AZ454" s="35"/>
      <c r="BA454" s="35"/>
      <c r="BB454" s="35"/>
      <c r="BC454" s="35"/>
      <c r="BD454" s="29"/>
      <c r="BE454" s="35"/>
      <c r="BF454" s="35"/>
      <c r="BG454" s="35"/>
      <c r="BH454" s="35"/>
      <c r="BI454" s="35"/>
      <c r="BJ454" s="71"/>
      <c r="BK454" s="35"/>
      <c r="BL454" s="35"/>
      <c r="BM454" s="35"/>
      <c r="BN454" s="35"/>
      <c r="BO454" s="35"/>
      <c r="BP454" s="35"/>
      <c r="BQ454" s="35"/>
      <c r="BR454" s="93"/>
    </row>
    <row r="455" spans="3:70" ht="15" customHeight="1">
      <c r="C455" s="1"/>
      <c r="D455" s="78"/>
      <c r="E455" s="28"/>
      <c r="F455" s="28"/>
      <c r="G455" s="28"/>
      <c r="H455" s="28"/>
      <c r="I455" s="28"/>
      <c r="J455" s="28"/>
      <c r="K455" s="28"/>
      <c r="L455" s="28"/>
      <c r="M455" s="38"/>
      <c r="N455" s="117"/>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59"/>
      <c r="AO455" s="63"/>
      <c r="AP455" s="35"/>
      <c r="AQ455" s="35"/>
      <c r="AR455" s="71"/>
      <c r="AS455" s="79"/>
      <c r="AT455" s="35"/>
      <c r="AU455" s="35"/>
      <c r="AV455" s="29"/>
      <c r="AW455" s="35"/>
      <c r="AX455" s="35"/>
      <c r="AY455" s="35"/>
      <c r="AZ455" s="35"/>
      <c r="BA455" s="35"/>
      <c r="BB455" s="35"/>
      <c r="BC455" s="35"/>
      <c r="BD455" s="29"/>
      <c r="BE455" s="35"/>
      <c r="BF455" s="35"/>
      <c r="BG455" s="35"/>
      <c r="BH455" s="35"/>
      <c r="BI455" s="35"/>
      <c r="BJ455" s="71"/>
      <c r="BK455" s="35"/>
      <c r="BL455" s="35"/>
      <c r="BM455" s="35"/>
      <c r="BN455" s="35"/>
      <c r="BO455" s="35"/>
      <c r="BP455" s="35"/>
      <c r="BQ455" s="35"/>
      <c r="BR455" s="93"/>
    </row>
    <row r="456" spans="3:70" ht="15" customHeight="1">
      <c r="C456" s="1"/>
      <c r="D456" s="78"/>
      <c r="E456" s="28"/>
      <c r="F456" s="28"/>
      <c r="G456" s="28"/>
      <c r="H456" s="28"/>
      <c r="I456" s="28"/>
      <c r="J456" s="28"/>
      <c r="K456" s="28"/>
      <c r="L456" s="28"/>
      <c r="M456" s="38"/>
      <c r="N456" s="117"/>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59"/>
      <c r="AO456" s="63"/>
      <c r="AP456" s="35"/>
      <c r="AQ456" s="35"/>
      <c r="AR456" s="71"/>
      <c r="AS456" s="79"/>
      <c r="AT456" s="35"/>
      <c r="AU456" s="35"/>
      <c r="AV456" s="29"/>
      <c r="AW456" s="35"/>
      <c r="AX456" s="35"/>
      <c r="AY456" s="35"/>
      <c r="AZ456" s="35"/>
      <c r="BA456" s="35"/>
      <c r="BB456" s="35"/>
      <c r="BC456" s="35"/>
      <c r="BD456" s="29"/>
      <c r="BE456" s="35"/>
      <c r="BF456" s="35"/>
      <c r="BG456" s="35"/>
      <c r="BH456" s="35"/>
      <c r="BI456" s="35"/>
      <c r="BJ456" s="71"/>
      <c r="BK456" s="35"/>
      <c r="BL456" s="35"/>
      <c r="BM456" s="35"/>
      <c r="BN456" s="35"/>
      <c r="BO456" s="35"/>
      <c r="BP456" s="35"/>
      <c r="BQ456" s="35"/>
      <c r="BR456" s="93"/>
    </row>
    <row r="457" spans="3:70" ht="15" customHeight="1">
      <c r="C457" s="1"/>
      <c r="D457" s="78"/>
      <c r="E457" s="28"/>
      <c r="F457" s="28"/>
      <c r="G457" s="28"/>
      <c r="H457" s="28"/>
      <c r="I457" s="28"/>
      <c r="J457" s="28"/>
      <c r="K457" s="28"/>
      <c r="L457" s="28"/>
      <c r="M457" s="38"/>
      <c r="N457" s="117"/>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59"/>
      <c r="AO457" s="63"/>
      <c r="AP457" s="35"/>
      <c r="AQ457" s="35"/>
      <c r="AR457" s="71"/>
      <c r="AS457" s="79"/>
      <c r="AT457" s="35"/>
      <c r="AU457" s="35"/>
      <c r="AV457" s="29"/>
      <c r="AW457" s="35"/>
      <c r="AX457" s="35"/>
      <c r="AY457" s="35"/>
      <c r="AZ457" s="35"/>
      <c r="BA457" s="35"/>
      <c r="BB457" s="35"/>
      <c r="BC457" s="35"/>
      <c r="BD457" s="29"/>
      <c r="BE457" s="35"/>
      <c r="BF457" s="35"/>
      <c r="BG457" s="35"/>
      <c r="BH457" s="35"/>
      <c r="BI457" s="35"/>
      <c r="BJ457" s="71"/>
      <c r="BK457" s="35"/>
      <c r="BL457" s="35"/>
      <c r="BM457" s="35"/>
      <c r="BN457" s="35"/>
      <c r="BO457" s="35"/>
      <c r="BP457" s="35"/>
      <c r="BQ457" s="35"/>
      <c r="BR457" s="93"/>
    </row>
    <row r="458" spans="3:70" ht="15" customHeight="1">
      <c r="C458" s="1"/>
      <c r="D458" s="78"/>
      <c r="E458" s="28"/>
      <c r="F458" s="28"/>
      <c r="G458" s="28"/>
      <c r="H458" s="28"/>
      <c r="I458" s="28"/>
      <c r="J458" s="28"/>
      <c r="K458" s="28"/>
      <c r="L458" s="28"/>
      <c r="M458" s="38"/>
      <c r="N458" s="117">
        <v>-7</v>
      </c>
      <c r="O458" s="28" t="s">
        <v>296</v>
      </c>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59"/>
      <c r="AO458" s="65" t="s">
        <v>699</v>
      </c>
      <c r="AP458" s="68"/>
      <c r="AQ458" s="68"/>
      <c r="AR458" s="74" t="s">
        <v>701</v>
      </c>
      <c r="AS458" s="79"/>
      <c r="AT458" s="35"/>
      <c r="AU458" s="35"/>
      <c r="AV458" s="29"/>
      <c r="AW458" s="35"/>
      <c r="AX458" s="35"/>
      <c r="AY458" s="35"/>
      <c r="AZ458" s="35"/>
      <c r="BA458" s="35"/>
      <c r="BB458" s="35"/>
      <c r="BC458" s="35"/>
      <c r="BD458" s="29"/>
      <c r="BE458" s="35"/>
      <c r="BF458" s="35"/>
      <c r="BG458" s="35"/>
      <c r="BH458" s="35"/>
      <c r="BI458" s="35"/>
      <c r="BJ458" s="71"/>
      <c r="BK458" s="35"/>
      <c r="BL458" s="35"/>
      <c r="BM458" s="35"/>
      <c r="BN458" s="35"/>
      <c r="BO458" s="35"/>
      <c r="BP458" s="35"/>
      <c r="BQ458" s="35"/>
      <c r="BR458" s="93"/>
    </row>
    <row r="459" spans="3:70" ht="15" customHeight="1">
      <c r="C459" s="1"/>
      <c r="D459" s="78"/>
      <c r="E459" s="28"/>
      <c r="F459" s="28"/>
      <c r="G459" s="28"/>
      <c r="H459" s="28"/>
      <c r="I459" s="28"/>
      <c r="J459" s="28"/>
      <c r="K459" s="28"/>
      <c r="L459" s="28"/>
      <c r="M459" s="38"/>
      <c r="N459" s="117"/>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59"/>
      <c r="AO459" s="63"/>
      <c r="AP459" s="35"/>
      <c r="AQ459" s="35"/>
      <c r="AR459" s="71"/>
      <c r="AS459" s="79"/>
      <c r="AT459" s="35"/>
      <c r="AU459" s="35"/>
      <c r="AV459" s="29"/>
      <c r="AW459" s="35"/>
      <c r="AX459" s="35"/>
      <c r="AY459" s="35"/>
      <c r="AZ459" s="35"/>
      <c r="BA459" s="35"/>
      <c r="BB459" s="35"/>
      <c r="BC459" s="35"/>
      <c r="BD459" s="29"/>
      <c r="BE459" s="35"/>
      <c r="BF459" s="35"/>
      <c r="BG459" s="35"/>
      <c r="BH459" s="35"/>
      <c r="BI459" s="35"/>
      <c r="BJ459" s="71"/>
      <c r="BK459" s="35"/>
      <c r="BL459" s="35"/>
      <c r="BM459" s="35"/>
      <c r="BN459" s="35"/>
      <c r="BO459" s="35"/>
      <c r="BP459" s="35"/>
      <c r="BQ459" s="35"/>
      <c r="BR459" s="93"/>
    </row>
    <row r="460" spans="3:70" ht="15" customHeight="1">
      <c r="C460" s="1"/>
      <c r="D460" s="101"/>
      <c r="E460" s="107"/>
      <c r="F460" s="107"/>
      <c r="G460" s="107"/>
      <c r="H460" s="107"/>
      <c r="I460" s="107"/>
      <c r="J460" s="107"/>
      <c r="K460" s="107"/>
      <c r="L460" s="107"/>
      <c r="M460" s="112"/>
      <c r="N460" s="118"/>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282"/>
      <c r="AO460" s="124"/>
      <c r="AP460" s="125"/>
      <c r="AQ460" s="125"/>
      <c r="AR460" s="127"/>
      <c r="AS460" s="130"/>
      <c r="AT460" s="125"/>
      <c r="AU460" s="125"/>
      <c r="AV460" s="134"/>
      <c r="AW460" s="125"/>
      <c r="AX460" s="125"/>
      <c r="AY460" s="125"/>
      <c r="AZ460" s="125"/>
      <c r="BA460" s="125"/>
      <c r="BB460" s="125"/>
      <c r="BC460" s="125"/>
      <c r="BD460" s="134"/>
      <c r="BE460" s="125"/>
      <c r="BF460" s="125"/>
      <c r="BG460" s="125"/>
      <c r="BH460" s="125"/>
      <c r="BI460" s="125"/>
      <c r="BJ460" s="127"/>
      <c r="BK460" s="125"/>
      <c r="BL460" s="125"/>
      <c r="BM460" s="125"/>
      <c r="BN460" s="125"/>
      <c r="BO460" s="125"/>
      <c r="BP460" s="125"/>
      <c r="BQ460" s="125"/>
      <c r="BR460" s="349"/>
    </row>
    <row r="461" spans="3:70" ht="15" customHeight="1">
      <c r="C461" s="1"/>
      <c r="D461" s="78">
        <v>12</v>
      </c>
      <c r="E461" s="28" t="s">
        <v>787</v>
      </c>
      <c r="F461" s="28"/>
      <c r="G461" s="28"/>
      <c r="H461" s="28"/>
      <c r="I461" s="28"/>
      <c r="J461" s="28"/>
      <c r="K461" s="28"/>
      <c r="L461" s="28"/>
      <c r="M461" s="38"/>
      <c r="N461" s="117">
        <v>-1</v>
      </c>
      <c r="O461" s="28" t="s">
        <v>670</v>
      </c>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59"/>
      <c r="AO461" s="65" t="s">
        <v>699</v>
      </c>
      <c r="AP461" s="68"/>
      <c r="AQ461" s="68"/>
      <c r="AR461" s="74" t="s">
        <v>701</v>
      </c>
      <c r="AS461" s="218" t="s">
        <v>803</v>
      </c>
      <c r="AT461" s="154"/>
      <c r="AU461" s="154"/>
      <c r="AV461" s="154"/>
      <c r="AW461" s="154"/>
      <c r="AX461" s="154"/>
      <c r="AY461" s="154"/>
      <c r="AZ461" s="154"/>
      <c r="BA461" s="154"/>
      <c r="BB461" s="154"/>
      <c r="BC461" s="154"/>
      <c r="BD461" s="154"/>
      <c r="BE461" s="154"/>
      <c r="BF461" s="154"/>
      <c r="BG461" s="154"/>
      <c r="BH461" s="154"/>
      <c r="BI461" s="154"/>
      <c r="BJ461" s="272"/>
      <c r="BK461" s="35"/>
      <c r="BL461" s="35"/>
      <c r="BM461" s="35"/>
      <c r="BN461" s="35"/>
      <c r="BO461" s="35"/>
      <c r="BP461" s="35"/>
      <c r="BQ461" s="35"/>
      <c r="BR461" s="93"/>
    </row>
    <row r="462" spans="3:70" ht="15" customHeight="1">
      <c r="C462" s="1"/>
      <c r="D462" s="78"/>
      <c r="E462" s="28"/>
      <c r="F462" s="28"/>
      <c r="G462" s="28"/>
      <c r="H462" s="28"/>
      <c r="I462" s="28"/>
      <c r="J462" s="28"/>
      <c r="K462" s="28"/>
      <c r="L462" s="28"/>
      <c r="M462" s="38"/>
      <c r="N462" s="117"/>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59"/>
      <c r="AO462" s="63"/>
      <c r="AP462" s="35"/>
      <c r="AQ462" s="35"/>
      <c r="AR462" s="71"/>
      <c r="AS462" s="78"/>
      <c r="AT462" s="28"/>
      <c r="AU462" s="28"/>
      <c r="AV462" s="28"/>
      <c r="AW462" s="28"/>
      <c r="AX462" s="28"/>
      <c r="AY462" s="28"/>
      <c r="AZ462" s="28"/>
      <c r="BA462" s="28"/>
      <c r="BB462" s="28"/>
      <c r="BC462" s="28"/>
      <c r="BD462" s="28"/>
      <c r="BE462" s="28"/>
      <c r="BF462" s="28"/>
      <c r="BG462" s="28"/>
      <c r="BH462" s="28"/>
      <c r="BI462" s="28"/>
      <c r="BJ462" s="59"/>
      <c r="BK462" s="35"/>
      <c r="BL462" s="35"/>
      <c r="BM462" s="35"/>
      <c r="BN462" s="35"/>
      <c r="BO462" s="35"/>
      <c r="BP462" s="35"/>
      <c r="BQ462" s="35"/>
      <c r="BR462" s="93"/>
    </row>
    <row r="463" spans="3:70" ht="15" customHeight="1">
      <c r="C463" s="1"/>
      <c r="D463" s="78"/>
      <c r="E463" s="28" t="s">
        <v>790</v>
      </c>
      <c r="F463" s="52"/>
      <c r="G463" s="52"/>
      <c r="H463" s="52"/>
      <c r="I463" s="52"/>
      <c r="J463" s="52"/>
      <c r="K463" s="52"/>
      <c r="L463" s="52"/>
      <c r="M463" s="38"/>
      <c r="N463" s="117"/>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59"/>
      <c r="AO463" s="63"/>
      <c r="AP463" s="35"/>
      <c r="AQ463" s="35"/>
      <c r="AR463" s="71"/>
      <c r="AS463" s="78"/>
      <c r="AT463" s="28"/>
      <c r="AU463" s="28"/>
      <c r="AV463" s="28"/>
      <c r="AW463" s="28"/>
      <c r="AX463" s="28"/>
      <c r="AY463" s="28"/>
      <c r="AZ463" s="28"/>
      <c r="BA463" s="28"/>
      <c r="BB463" s="28"/>
      <c r="BC463" s="28"/>
      <c r="BD463" s="28"/>
      <c r="BE463" s="28"/>
      <c r="BF463" s="28"/>
      <c r="BG463" s="28"/>
      <c r="BH463" s="28"/>
      <c r="BI463" s="28"/>
      <c r="BJ463" s="59"/>
      <c r="BK463" s="35"/>
      <c r="BL463" s="35"/>
      <c r="BM463" s="35"/>
      <c r="BN463" s="35"/>
      <c r="BO463" s="35"/>
      <c r="BP463" s="35"/>
      <c r="BQ463" s="35"/>
      <c r="BR463" s="93"/>
    </row>
    <row r="464" spans="3:70" ht="15" customHeight="1">
      <c r="C464" s="1"/>
      <c r="D464" s="78"/>
      <c r="E464" s="28" t="s">
        <v>472</v>
      </c>
      <c r="F464" s="52"/>
      <c r="G464" s="52"/>
      <c r="H464" s="52"/>
      <c r="I464" s="52"/>
      <c r="J464" s="52"/>
      <c r="K464" s="52"/>
      <c r="L464" s="52"/>
      <c r="M464" s="38"/>
      <c r="N464" s="117"/>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59"/>
      <c r="AO464" s="63"/>
      <c r="AP464" s="35"/>
      <c r="AQ464" s="35"/>
      <c r="AR464" s="71"/>
      <c r="AS464" s="79"/>
      <c r="AT464" s="35"/>
      <c r="AU464" s="35"/>
      <c r="AV464" s="29"/>
      <c r="AW464" s="35"/>
      <c r="AX464" s="35"/>
      <c r="AY464" s="35"/>
      <c r="AZ464" s="35"/>
      <c r="BA464" s="35"/>
      <c r="BB464" s="35"/>
      <c r="BC464" s="35"/>
      <c r="BD464" s="29"/>
      <c r="BE464" s="35"/>
      <c r="BF464" s="35"/>
      <c r="BG464" s="35"/>
      <c r="BH464" s="35"/>
      <c r="BI464" s="35"/>
      <c r="BJ464" s="71"/>
      <c r="BK464" s="35"/>
      <c r="BL464" s="35"/>
      <c r="BM464" s="35"/>
      <c r="BN464" s="35"/>
      <c r="BO464" s="35"/>
      <c r="BP464" s="35"/>
      <c r="BQ464" s="35"/>
      <c r="BR464" s="93"/>
    </row>
    <row r="465" spans="3:70" ht="15" customHeight="1">
      <c r="C465" s="1"/>
      <c r="D465" s="78"/>
      <c r="E465" s="28" t="s">
        <v>495</v>
      </c>
      <c r="F465" s="52"/>
      <c r="G465" s="52"/>
      <c r="H465" s="52"/>
      <c r="I465" s="52"/>
      <c r="J465" s="52"/>
      <c r="K465" s="52"/>
      <c r="L465" s="52"/>
      <c r="M465" s="38"/>
      <c r="N465" s="117"/>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59"/>
      <c r="AO465" s="63"/>
      <c r="AP465" s="35"/>
      <c r="AQ465" s="35"/>
      <c r="AR465" s="71"/>
      <c r="AS465" s="79"/>
      <c r="AT465" s="35"/>
      <c r="AU465" s="35"/>
      <c r="AV465" s="29"/>
      <c r="AW465" s="35"/>
      <c r="AX465" s="35"/>
      <c r="AY465" s="35"/>
      <c r="AZ465" s="35"/>
      <c r="BA465" s="35"/>
      <c r="BB465" s="35"/>
      <c r="BC465" s="35"/>
      <c r="BD465" s="29"/>
      <c r="BE465" s="35"/>
      <c r="BF465" s="35"/>
      <c r="BG465" s="35"/>
      <c r="BH465" s="35"/>
      <c r="BI465" s="35"/>
      <c r="BJ465" s="71"/>
      <c r="BK465" s="35"/>
      <c r="BL465" s="35"/>
      <c r="BM465" s="35"/>
      <c r="BN465" s="35"/>
      <c r="BO465" s="35"/>
      <c r="BP465" s="35"/>
      <c r="BQ465" s="35"/>
      <c r="BR465" s="93"/>
    </row>
    <row r="466" spans="3:70" ht="15" customHeight="1">
      <c r="C466" s="1"/>
      <c r="D466" s="78"/>
      <c r="E466" s="28" t="s">
        <v>791</v>
      </c>
      <c r="F466" s="52"/>
      <c r="G466" s="52"/>
      <c r="H466" s="52"/>
      <c r="I466" s="52"/>
      <c r="J466" s="52"/>
      <c r="K466" s="52"/>
      <c r="L466" s="52"/>
      <c r="M466" s="38"/>
      <c r="N466" s="117"/>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59"/>
      <c r="AO466" s="63"/>
      <c r="AP466" s="35"/>
      <c r="AQ466" s="35"/>
      <c r="AR466" s="71"/>
      <c r="AS466" s="79"/>
      <c r="AT466" s="35"/>
      <c r="AU466" s="35"/>
      <c r="AV466" s="29"/>
      <c r="AW466" s="35"/>
      <c r="AX466" s="35"/>
      <c r="AY466" s="35"/>
      <c r="AZ466" s="35"/>
      <c r="BA466" s="35"/>
      <c r="BB466" s="35"/>
      <c r="BC466" s="35"/>
      <c r="BD466" s="29"/>
      <c r="BE466" s="35"/>
      <c r="BF466" s="35"/>
      <c r="BG466" s="35"/>
      <c r="BH466" s="35"/>
      <c r="BI466" s="35"/>
      <c r="BJ466" s="71"/>
      <c r="BK466" s="35"/>
      <c r="BL466" s="35"/>
      <c r="BM466" s="35"/>
      <c r="BN466" s="35"/>
      <c r="BO466" s="35"/>
      <c r="BP466" s="35"/>
      <c r="BQ466" s="35"/>
      <c r="BR466" s="93"/>
    </row>
    <row r="467" spans="3:70" ht="15" customHeight="1">
      <c r="C467" s="1"/>
      <c r="D467" s="78"/>
      <c r="E467" s="28" t="s">
        <v>794</v>
      </c>
      <c r="F467" s="52"/>
      <c r="G467" s="52"/>
      <c r="H467" s="52"/>
      <c r="I467" s="52"/>
      <c r="J467" s="52"/>
      <c r="K467" s="52"/>
      <c r="L467" s="52"/>
      <c r="M467" s="38"/>
      <c r="N467" s="117"/>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59"/>
      <c r="AO467" s="63"/>
      <c r="AP467" s="35"/>
      <c r="AQ467" s="35"/>
      <c r="AR467" s="71"/>
      <c r="AS467" s="79"/>
      <c r="AT467" s="35"/>
      <c r="AU467" s="35"/>
      <c r="AV467" s="29"/>
      <c r="AW467" s="35"/>
      <c r="AX467" s="35"/>
      <c r="AY467" s="35"/>
      <c r="AZ467" s="35"/>
      <c r="BA467" s="35"/>
      <c r="BB467" s="35"/>
      <c r="BC467" s="35"/>
      <c r="BD467" s="29"/>
      <c r="BE467" s="35"/>
      <c r="BF467" s="35"/>
      <c r="BG467" s="35"/>
      <c r="BH467" s="35"/>
      <c r="BI467" s="35"/>
      <c r="BJ467" s="71"/>
      <c r="BK467" s="35"/>
      <c r="BL467" s="35"/>
      <c r="BM467" s="35"/>
      <c r="BN467" s="35"/>
      <c r="BO467" s="35"/>
      <c r="BP467" s="35"/>
      <c r="BQ467" s="35"/>
      <c r="BR467" s="93"/>
    </row>
    <row r="468" spans="3:70" ht="15" customHeight="1">
      <c r="C468" s="1"/>
      <c r="D468" s="78"/>
      <c r="E468" s="28"/>
      <c r="F468" s="28"/>
      <c r="G468" s="28"/>
      <c r="H468" s="28"/>
      <c r="I468" s="28"/>
      <c r="J468" s="28"/>
      <c r="K468" s="28"/>
      <c r="L468" s="28"/>
      <c r="M468" s="38"/>
      <c r="N468" s="117"/>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59"/>
      <c r="AO468" s="63"/>
      <c r="AP468" s="35"/>
      <c r="AQ468" s="35"/>
      <c r="AR468" s="71"/>
      <c r="AS468" s="79"/>
      <c r="AT468" s="35"/>
      <c r="AU468" s="35"/>
      <c r="AV468" s="29"/>
      <c r="AW468" s="35"/>
      <c r="AX468" s="35"/>
      <c r="AY468" s="35"/>
      <c r="AZ468" s="35"/>
      <c r="BA468" s="35"/>
      <c r="BB468" s="35"/>
      <c r="BC468" s="35"/>
      <c r="BD468" s="29"/>
      <c r="BE468" s="35"/>
      <c r="BF468" s="35"/>
      <c r="BG468" s="35"/>
      <c r="BH468" s="35"/>
      <c r="BI468" s="35"/>
      <c r="BJ468" s="71"/>
      <c r="BK468" s="35"/>
      <c r="BL468" s="35"/>
      <c r="BM468" s="35"/>
      <c r="BN468" s="35"/>
      <c r="BO468" s="35"/>
      <c r="BP468" s="35"/>
      <c r="BQ468" s="35"/>
      <c r="BR468" s="93"/>
    </row>
    <row r="469" spans="3:70" ht="15" customHeight="1">
      <c r="C469" s="1"/>
      <c r="D469" s="78"/>
      <c r="E469" s="28"/>
      <c r="F469" s="28"/>
      <c r="G469" s="28"/>
      <c r="H469" s="28"/>
      <c r="I469" s="28"/>
      <c r="J469" s="28"/>
      <c r="K469" s="28"/>
      <c r="L469" s="28"/>
      <c r="M469" s="38"/>
      <c r="N469" s="117"/>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59"/>
      <c r="AO469" s="63"/>
      <c r="AP469" s="35"/>
      <c r="AQ469" s="35"/>
      <c r="AR469" s="71"/>
      <c r="AS469" s="79"/>
      <c r="AT469" s="35"/>
      <c r="AU469" s="35"/>
      <c r="AV469" s="29"/>
      <c r="AW469" s="35"/>
      <c r="AX469" s="35"/>
      <c r="AY469" s="35"/>
      <c r="AZ469" s="35"/>
      <c r="BA469" s="35"/>
      <c r="BB469" s="35"/>
      <c r="BC469" s="35"/>
      <c r="BD469" s="29"/>
      <c r="BE469" s="35"/>
      <c r="BF469" s="35"/>
      <c r="BG469" s="35"/>
      <c r="BH469" s="35"/>
      <c r="BI469" s="35"/>
      <c r="BJ469" s="71"/>
      <c r="BK469" s="35"/>
      <c r="BL469" s="35"/>
      <c r="BM469" s="35"/>
      <c r="BN469" s="35"/>
      <c r="BO469" s="35"/>
      <c r="BP469" s="35"/>
      <c r="BQ469" s="35"/>
      <c r="BR469" s="93"/>
    </row>
    <row r="470" spans="3:70" ht="15" customHeight="1">
      <c r="C470" s="1"/>
      <c r="D470" s="78"/>
      <c r="E470" s="28"/>
      <c r="F470" s="28"/>
      <c r="G470" s="28"/>
      <c r="H470" s="28"/>
      <c r="I470" s="28"/>
      <c r="J470" s="28"/>
      <c r="K470" s="28"/>
      <c r="L470" s="28"/>
      <c r="M470" s="38"/>
      <c r="N470" s="373" t="s">
        <v>557</v>
      </c>
      <c r="O470" s="205"/>
      <c r="P470" s="205"/>
      <c r="Q470" s="205"/>
      <c r="R470" s="205"/>
      <c r="S470" s="205"/>
      <c r="T470" s="205"/>
      <c r="U470" s="205"/>
      <c r="V470" s="205"/>
      <c r="W470" s="205"/>
      <c r="X470" s="205"/>
      <c r="Y470" s="205"/>
      <c r="Z470" s="205"/>
      <c r="AA470" s="205"/>
      <c r="AB470" s="205"/>
      <c r="AC470" s="51"/>
      <c r="AD470" s="51"/>
      <c r="AE470" s="51"/>
      <c r="AF470" s="51"/>
      <c r="AG470" s="51"/>
      <c r="AH470" s="51"/>
      <c r="AI470" s="51"/>
      <c r="AJ470" s="51"/>
      <c r="AK470" s="51"/>
      <c r="AL470" s="51"/>
      <c r="AM470" s="51"/>
      <c r="AN470" s="60"/>
      <c r="AO470" s="63"/>
      <c r="AP470" s="35"/>
      <c r="AQ470" s="35"/>
      <c r="AR470" s="71"/>
      <c r="AS470" s="79"/>
      <c r="AT470" s="35"/>
      <c r="AU470" s="35"/>
      <c r="AV470" s="29"/>
      <c r="AW470" s="35"/>
      <c r="AX470" s="35"/>
      <c r="AY470" s="35"/>
      <c r="AZ470" s="35"/>
      <c r="BA470" s="35"/>
      <c r="BB470" s="35"/>
      <c r="BC470" s="35"/>
      <c r="BD470" s="29"/>
      <c r="BE470" s="35"/>
      <c r="BF470" s="35"/>
      <c r="BG470" s="35"/>
      <c r="BH470" s="35"/>
      <c r="BI470" s="35"/>
      <c r="BJ470" s="71"/>
      <c r="BK470" s="35"/>
      <c r="BL470" s="35"/>
      <c r="BM470" s="35"/>
      <c r="BN470" s="35"/>
      <c r="BO470" s="35"/>
      <c r="BP470" s="35"/>
      <c r="BQ470" s="35"/>
      <c r="BR470" s="93"/>
    </row>
    <row r="471" spans="3:70" ht="15" customHeight="1">
      <c r="C471" s="1"/>
      <c r="D471" s="78"/>
      <c r="E471" s="28"/>
      <c r="F471" s="28"/>
      <c r="G471" s="28"/>
      <c r="H471" s="28"/>
      <c r="I471" s="28"/>
      <c r="J471" s="28"/>
      <c r="K471" s="28"/>
      <c r="L471" s="28"/>
      <c r="M471" s="38"/>
      <c r="N471" s="117"/>
      <c r="O471" s="28" t="s">
        <v>795</v>
      </c>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59"/>
      <c r="AO471" s="65" t="s">
        <v>699</v>
      </c>
      <c r="AP471" s="68"/>
      <c r="AQ471" s="68"/>
      <c r="AR471" s="74" t="s">
        <v>701</v>
      </c>
      <c r="AS471" s="79"/>
      <c r="AT471" s="35"/>
      <c r="AU471" s="35"/>
      <c r="AV471" s="29"/>
      <c r="AW471" s="35"/>
      <c r="AX471" s="35"/>
      <c r="AY471" s="35"/>
      <c r="AZ471" s="35"/>
      <c r="BA471" s="35"/>
      <c r="BB471" s="35"/>
      <c r="BC471" s="35"/>
      <c r="BD471" s="29"/>
      <c r="BE471" s="35"/>
      <c r="BF471" s="35"/>
      <c r="BG471" s="35"/>
      <c r="BH471" s="35"/>
      <c r="BI471" s="35"/>
      <c r="BJ471" s="71"/>
      <c r="BK471" s="35"/>
      <c r="BL471" s="35"/>
      <c r="BM471" s="35"/>
      <c r="BN471" s="35"/>
      <c r="BO471" s="35"/>
      <c r="BP471" s="35"/>
      <c r="BQ471" s="35"/>
      <c r="BR471" s="93"/>
    </row>
    <row r="472" spans="3:70" ht="15" customHeight="1">
      <c r="C472" s="1"/>
      <c r="D472" s="78"/>
      <c r="E472" s="28"/>
      <c r="F472" s="28"/>
      <c r="G472" s="28"/>
      <c r="H472" s="28"/>
      <c r="I472" s="28"/>
      <c r="J472" s="28"/>
      <c r="K472" s="28"/>
      <c r="L472" s="28"/>
      <c r="M472" s="38"/>
      <c r="N472" s="117"/>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59"/>
      <c r="AO472" s="63"/>
      <c r="AP472" s="35"/>
      <c r="AQ472" s="35"/>
      <c r="AR472" s="71"/>
      <c r="AS472" s="79"/>
      <c r="AT472" s="35"/>
      <c r="AU472" s="35"/>
      <c r="AV472" s="29"/>
      <c r="AW472" s="35"/>
      <c r="AX472" s="35"/>
      <c r="AY472" s="35"/>
      <c r="AZ472" s="35"/>
      <c r="BA472" s="35"/>
      <c r="BB472" s="35"/>
      <c r="BC472" s="35"/>
      <c r="BD472" s="29"/>
      <c r="BE472" s="35"/>
      <c r="BF472" s="35"/>
      <c r="BG472" s="35"/>
      <c r="BH472" s="35"/>
      <c r="BI472" s="35"/>
      <c r="BJ472" s="71"/>
      <c r="BK472" s="35"/>
      <c r="BL472" s="35"/>
      <c r="BM472" s="35"/>
      <c r="BN472" s="35"/>
      <c r="BO472" s="35"/>
      <c r="BP472" s="35"/>
      <c r="BQ472" s="35"/>
      <c r="BR472" s="93"/>
    </row>
    <row r="473" spans="3:70" ht="15" customHeight="1">
      <c r="C473" s="1"/>
      <c r="D473" s="78"/>
      <c r="E473" s="28"/>
      <c r="F473" s="28"/>
      <c r="G473" s="28"/>
      <c r="H473" s="28"/>
      <c r="I473" s="28"/>
      <c r="J473" s="28"/>
      <c r="K473" s="28"/>
      <c r="L473" s="28"/>
      <c r="M473" s="38"/>
      <c r="N473" s="117"/>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59"/>
      <c r="AO473" s="63"/>
      <c r="AP473" s="35"/>
      <c r="AQ473" s="35"/>
      <c r="AR473" s="71"/>
      <c r="AS473" s="79"/>
      <c r="AT473" s="35"/>
      <c r="AU473" s="35"/>
      <c r="AV473" s="29"/>
      <c r="AW473" s="35"/>
      <c r="AX473" s="35"/>
      <c r="AY473" s="35"/>
      <c r="AZ473" s="35"/>
      <c r="BA473" s="35"/>
      <c r="BB473" s="35"/>
      <c r="BC473" s="35"/>
      <c r="BD473" s="29"/>
      <c r="BE473" s="35"/>
      <c r="BF473" s="35"/>
      <c r="BG473" s="35"/>
      <c r="BH473" s="35"/>
      <c r="BI473" s="35"/>
      <c r="BJ473" s="71"/>
      <c r="BK473" s="35"/>
      <c r="BL473" s="35"/>
      <c r="BM473" s="35"/>
      <c r="BN473" s="35"/>
      <c r="BO473" s="35"/>
      <c r="BP473" s="35"/>
      <c r="BQ473" s="35"/>
      <c r="BR473" s="93"/>
    </row>
    <row r="474" spans="3:70" ht="15" customHeight="1">
      <c r="C474" s="1"/>
      <c r="D474" s="78"/>
      <c r="E474" s="28"/>
      <c r="F474" s="28"/>
      <c r="G474" s="28"/>
      <c r="H474" s="28"/>
      <c r="I474" s="28"/>
      <c r="J474" s="28"/>
      <c r="K474" s="28"/>
      <c r="L474" s="28"/>
      <c r="M474" s="38"/>
      <c r="N474" s="117"/>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59"/>
      <c r="AO474" s="63"/>
      <c r="AP474" s="35"/>
      <c r="AQ474" s="35"/>
      <c r="AR474" s="71"/>
      <c r="AS474" s="79"/>
      <c r="AT474" s="35"/>
      <c r="AU474" s="35"/>
      <c r="AV474" s="29"/>
      <c r="AW474" s="35"/>
      <c r="AX474" s="35"/>
      <c r="AY474" s="35"/>
      <c r="AZ474" s="35"/>
      <c r="BA474" s="35"/>
      <c r="BB474" s="35"/>
      <c r="BC474" s="35"/>
      <c r="BD474" s="29"/>
      <c r="BE474" s="35"/>
      <c r="BF474" s="35"/>
      <c r="BG474" s="35"/>
      <c r="BH474" s="35"/>
      <c r="BI474" s="35"/>
      <c r="BJ474" s="71"/>
      <c r="BK474" s="35"/>
      <c r="BL474" s="35"/>
      <c r="BM474" s="35"/>
      <c r="BN474" s="35"/>
      <c r="BO474" s="35"/>
      <c r="BP474" s="35"/>
      <c r="BQ474" s="35"/>
      <c r="BR474" s="93"/>
    </row>
    <row r="475" spans="3:70" ht="15" customHeight="1">
      <c r="C475" s="1"/>
      <c r="D475" s="78"/>
      <c r="E475" s="28"/>
      <c r="F475" s="28"/>
      <c r="G475" s="28"/>
      <c r="H475" s="28"/>
      <c r="I475" s="28"/>
      <c r="J475" s="28"/>
      <c r="K475" s="28"/>
      <c r="L475" s="28"/>
      <c r="M475" s="38"/>
      <c r="N475" s="373" t="s">
        <v>392</v>
      </c>
      <c r="O475" s="205"/>
      <c r="P475" s="205"/>
      <c r="Q475" s="205"/>
      <c r="R475" s="205"/>
      <c r="S475" s="205"/>
      <c r="T475" s="205"/>
      <c r="U475" s="205"/>
      <c r="V475" s="205"/>
      <c r="W475" s="205"/>
      <c r="X475" s="205"/>
      <c r="Y475" s="205"/>
      <c r="Z475" s="205"/>
      <c r="AA475" s="205"/>
      <c r="AB475" s="205"/>
      <c r="AC475" s="28"/>
      <c r="AD475" s="28"/>
      <c r="AE475" s="28"/>
      <c r="AF475" s="28"/>
      <c r="AG475" s="28"/>
      <c r="AH475" s="28"/>
      <c r="AI475" s="28"/>
      <c r="AJ475" s="28"/>
      <c r="AK475" s="28"/>
      <c r="AL475" s="28"/>
      <c r="AM475" s="28"/>
      <c r="AN475" s="59"/>
      <c r="AO475" s="63"/>
      <c r="AP475" s="35"/>
      <c r="AQ475" s="35"/>
      <c r="AR475" s="71"/>
      <c r="AS475" s="79"/>
      <c r="AT475" s="35"/>
      <c r="AU475" s="35"/>
      <c r="AV475" s="29"/>
      <c r="AW475" s="35"/>
      <c r="AX475" s="35"/>
      <c r="AY475" s="35"/>
      <c r="AZ475" s="35"/>
      <c r="BA475" s="35"/>
      <c r="BB475" s="35"/>
      <c r="BC475" s="35"/>
      <c r="BD475" s="29"/>
      <c r="BE475" s="35"/>
      <c r="BF475" s="35"/>
      <c r="BG475" s="35"/>
      <c r="BH475" s="35"/>
      <c r="BI475" s="35"/>
      <c r="BJ475" s="71"/>
      <c r="BK475" s="35"/>
      <c r="BL475" s="35"/>
      <c r="BM475" s="35"/>
      <c r="BN475" s="35"/>
      <c r="BO475" s="35"/>
      <c r="BP475" s="35"/>
      <c r="BQ475" s="35"/>
      <c r="BR475" s="93"/>
    </row>
    <row r="476" spans="3:70" ht="15" customHeight="1">
      <c r="C476" s="1"/>
      <c r="D476" s="78"/>
      <c r="E476" s="28"/>
      <c r="F476" s="28"/>
      <c r="G476" s="28"/>
      <c r="H476" s="28"/>
      <c r="I476" s="28"/>
      <c r="J476" s="28"/>
      <c r="K476" s="28"/>
      <c r="L476" s="28"/>
      <c r="M476" s="38"/>
      <c r="N476" s="117"/>
      <c r="O476" s="28" t="s">
        <v>752</v>
      </c>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59"/>
      <c r="AO476" s="65" t="s">
        <v>699</v>
      </c>
      <c r="AP476" s="68"/>
      <c r="AQ476" s="68"/>
      <c r="AR476" s="74" t="s">
        <v>701</v>
      </c>
      <c r="AS476" s="79"/>
      <c r="AT476" s="35"/>
      <c r="AU476" s="35"/>
      <c r="AV476" s="29"/>
      <c r="AW476" s="35"/>
      <c r="AX476" s="35"/>
      <c r="AY476" s="35"/>
      <c r="AZ476" s="35"/>
      <c r="BA476" s="35"/>
      <c r="BB476" s="35"/>
      <c r="BC476" s="35"/>
      <c r="BD476" s="29"/>
      <c r="BE476" s="35"/>
      <c r="BF476" s="35"/>
      <c r="BG476" s="35"/>
      <c r="BH476" s="35"/>
      <c r="BI476" s="35"/>
      <c r="BJ476" s="71"/>
      <c r="BK476" s="35"/>
      <c r="BL476" s="35"/>
      <c r="BM476" s="35"/>
      <c r="BN476" s="35"/>
      <c r="BO476" s="35"/>
      <c r="BP476" s="35"/>
      <c r="BQ476" s="35"/>
      <c r="BR476" s="93"/>
    </row>
    <row r="477" spans="3:70" ht="15" customHeight="1">
      <c r="C477" s="1"/>
      <c r="D477" s="78"/>
      <c r="E477" s="28"/>
      <c r="F477" s="28"/>
      <c r="G477" s="28"/>
      <c r="H477" s="28"/>
      <c r="I477" s="28"/>
      <c r="J477" s="28"/>
      <c r="K477" s="28"/>
      <c r="L477" s="28"/>
      <c r="M477" s="38"/>
      <c r="N477" s="117"/>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59"/>
      <c r="AO477" s="63"/>
      <c r="AP477" s="35"/>
      <c r="AQ477" s="35"/>
      <c r="AR477" s="71"/>
      <c r="AS477" s="79"/>
      <c r="AT477" s="35"/>
      <c r="AU477" s="35"/>
      <c r="AV477" s="29"/>
      <c r="AW477" s="35"/>
      <c r="AX477" s="35"/>
      <c r="AY477" s="35"/>
      <c r="AZ477" s="35"/>
      <c r="BA477" s="35"/>
      <c r="BB477" s="35"/>
      <c r="BC477" s="35"/>
      <c r="BD477" s="29"/>
      <c r="BE477" s="35"/>
      <c r="BF477" s="35"/>
      <c r="BG477" s="35"/>
      <c r="BH477" s="35"/>
      <c r="BI477" s="35"/>
      <c r="BJ477" s="71"/>
      <c r="BK477" s="35"/>
      <c r="BL477" s="35"/>
      <c r="BM477" s="35"/>
      <c r="BN477" s="35"/>
      <c r="BO477" s="35"/>
      <c r="BP477" s="35"/>
      <c r="BQ477" s="35"/>
      <c r="BR477" s="93"/>
    </row>
    <row r="478" spans="3:70" ht="15" customHeight="1">
      <c r="C478" s="1"/>
      <c r="D478" s="78"/>
      <c r="E478" s="28"/>
      <c r="F478" s="28"/>
      <c r="G478" s="28"/>
      <c r="H478" s="28"/>
      <c r="I478" s="28"/>
      <c r="J478" s="28"/>
      <c r="K478" s="28"/>
      <c r="L478" s="28"/>
      <c r="M478" s="38"/>
      <c r="N478" s="117"/>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59"/>
      <c r="AO478" s="63"/>
      <c r="AP478" s="35"/>
      <c r="AQ478" s="35"/>
      <c r="AR478" s="71"/>
      <c r="AS478" s="79"/>
      <c r="AT478" s="35"/>
      <c r="AU478" s="35"/>
      <c r="AV478" s="29"/>
      <c r="AW478" s="35"/>
      <c r="AX478" s="35"/>
      <c r="AY478" s="35"/>
      <c r="AZ478" s="35"/>
      <c r="BA478" s="35"/>
      <c r="BB478" s="35"/>
      <c r="BC478" s="35"/>
      <c r="BD478" s="29"/>
      <c r="BE478" s="35"/>
      <c r="BF478" s="35"/>
      <c r="BG478" s="35"/>
      <c r="BH478" s="35"/>
      <c r="BI478" s="35"/>
      <c r="BJ478" s="71"/>
      <c r="BK478" s="35"/>
      <c r="BL478" s="35"/>
      <c r="BM478" s="35"/>
      <c r="BN478" s="35"/>
      <c r="BO478" s="35"/>
      <c r="BP478" s="35"/>
      <c r="BQ478" s="35"/>
      <c r="BR478" s="93"/>
    </row>
    <row r="479" spans="3:70" ht="15" customHeight="1">
      <c r="C479" s="1"/>
      <c r="D479" s="78"/>
      <c r="E479" s="28"/>
      <c r="F479" s="28"/>
      <c r="G479" s="28"/>
      <c r="H479" s="28"/>
      <c r="I479" s="28"/>
      <c r="J479" s="28"/>
      <c r="K479" s="28"/>
      <c r="L479" s="28"/>
      <c r="M479" s="38"/>
      <c r="N479" s="117"/>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59"/>
      <c r="AO479" s="63"/>
      <c r="AP479" s="35"/>
      <c r="AQ479" s="35"/>
      <c r="AR479" s="71"/>
      <c r="AS479" s="79"/>
      <c r="AT479" s="35"/>
      <c r="AU479" s="35"/>
      <c r="AV479" s="29"/>
      <c r="AW479" s="35"/>
      <c r="AX479" s="35"/>
      <c r="AY479" s="35"/>
      <c r="AZ479" s="35"/>
      <c r="BA479" s="35"/>
      <c r="BB479" s="35"/>
      <c r="BC479" s="35"/>
      <c r="BD479" s="29"/>
      <c r="BE479" s="35"/>
      <c r="BF479" s="35"/>
      <c r="BG479" s="35"/>
      <c r="BH479" s="35"/>
      <c r="BI479" s="35"/>
      <c r="BJ479" s="71"/>
      <c r="BK479" s="35"/>
      <c r="BL479" s="35"/>
      <c r="BM479" s="35"/>
      <c r="BN479" s="35"/>
      <c r="BO479" s="35"/>
      <c r="BP479" s="35"/>
      <c r="BQ479" s="35"/>
      <c r="BR479" s="93"/>
    </row>
    <row r="480" spans="3:70" ht="15" customHeight="1">
      <c r="C480" s="1"/>
      <c r="D480" s="78"/>
      <c r="E480" s="28"/>
      <c r="F480" s="28"/>
      <c r="G480" s="28"/>
      <c r="H480" s="28"/>
      <c r="I480" s="28"/>
      <c r="J480" s="28"/>
      <c r="K480" s="28"/>
      <c r="L480" s="28"/>
      <c r="M480" s="38"/>
      <c r="N480" s="373" t="s">
        <v>681</v>
      </c>
      <c r="O480" s="205"/>
      <c r="P480" s="205"/>
      <c r="Q480" s="205"/>
      <c r="R480" s="205"/>
      <c r="S480" s="205"/>
      <c r="T480" s="205"/>
      <c r="U480" s="205"/>
      <c r="V480" s="205"/>
      <c r="W480" s="205"/>
      <c r="X480" s="205"/>
      <c r="Y480" s="205"/>
      <c r="Z480" s="205"/>
      <c r="AA480" s="205"/>
      <c r="AB480" s="205"/>
      <c r="AC480" s="51"/>
      <c r="AD480" s="51"/>
      <c r="AE480" s="51"/>
      <c r="AF480" s="51"/>
      <c r="AG480" s="51"/>
      <c r="AH480" s="51"/>
      <c r="AI480" s="51"/>
      <c r="AJ480" s="51"/>
      <c r="AK480" s="51"/>
      <c r="AL480" s="51"/>
      <c r="AM480" s="51"/>
      <c r="AN480" s="60"/>
      <c r="AO480" s="63"/>
      <c r="AP480" s="35"/>
      <c r="AQ480" s="35"/>
      <c r="AR480" s="71"/>
      <c r="AS480" s="79"/>
      <c r="AT480" s="35"/>
      <c r="AU480" s="35"/>
      <c r="AV480" s="29"/>
      <c r="AW480" s="35"/>
      <c r="AX480" s="35"/>
      <c r="AY480" s="35"/>
      <c r="AZ480" s="35"/>
      <c r="BA480" s="35"/>
      <c r="BB480" s="35"/>
      <c r="BC480" s="35"/>
      <c r="BD480" s="29"/>
      <c r="BE480" s="35"/>
      <c r="BF480" s="35"/>
      <c r="BG480" s="35"/>
      <c r="BH480" s="35"/>
      <c r="BI480" s="35"/>
      <c r="BJ480" s="71"/>
      <c r="BK480" s="35"/>
      <c r="BL480" s="35"/>
      <c r="BM480" s="35"/>
      <c r="BN480" s="35"/>
      <c r="BO480" s="35"/>
      <c r="BP480" s="35"/>
      <c r="BQ480" s="35"/>
      <c r="BR480" s="93"/>
    </row>
    <row r="481" spans="3:70" ht="15" customHeight="1">
      <c r="C481" s="1"/>
      <c r="D481" s="78"/>
      <c r="E481" s="28"/>
      <c r="F481" s="28"/>
      <c r="G481" s="28"/>
      <c r="H481" s="28"/>
      <c r="I481" s="28"/>
      <c r="J481" s="28"/>
      <c r="K481" s="28"/>
      <c r="L481" s="28"/>
      <c r="M481" s="38"/>
      <c r="N481" s="117"/>
      <c r="O481" s="28" t="s">
        <v>797</v>
      </c>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59"/>
      <c r="AO481" s="65" t="s">
        <v>699</v>
      </c>
      <c r="AP481" s="68"/>
      <c r="AQ481" s="68"/>
      <c r="AR481" s="74" t="s">
        <v>701</v>
      </c>
      <c r="AS481" s="79"/>
      <c r="AT481" s="35"/>
      <c r="AU481" s="35"/>
      <c r="AV481" s="29"/>
      <c r="AW481" s="35"/>
      <c r="AX481" s="35"/>
      <c r="AY481" s="35"/>
      <c r="AZ481" s="35"/>
      <c r="BA481" s="35"/>
      <c r="BB481" s="35"/>
      <c r="BC481" s="35"/>
      <c r="BD481" s="29"/>
      <c r="BE481" s="35"/>
      <c r="BF481" s="35"/>
      <c r="BG481" s="35"/>
      <c r="BH481" s="35"/>
      <c r="BI481" s="35"/>
      <c r="BJ481" s="71"/>
      <c r="BK481" s="35"/>
      <c r="BL481" s="35"/>
      <c r="BM481" s="35"/>
      <c r="BN481" s="35"/>
      <c r="BO481" s="35"/>
      <c r="BP481" s="35"/>
      <c r="BQ481" s="35"/>
      <c r="BR481" s="93"/>
    </row>
    <row r="482" spans="3:70" ht="15" customHeight="1">
      <c r="C482" s="1"/>
      <c r="D482" s="78"/>
      <c r="E482" s="28"/>
      <c r="F482" s="28"/>
      <c r="G482" s="28"/>
      <c r="H482" s="28"/>
      <c r="I482" s="28"/>
      <c r="J482" s="28"/>
      <c r="K482" s="28"/>
      <c r="L482" s="28"/>
      <c r="M482" s="38"/>
      <c r="N482" s="117"/>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59"/>
      <c r="AO482" s="63"/>
      <c r="AP482" s="35"/>
      <c r="AQ482" s="35"/>
      <c r="AR482" s="71"/>
      <c r="AS482" s="79"/>
      <c r="AT482" s="35"/>
      <c r="AU482" s="35"/>
      <c r="AV482" s="29"/>
      <c r="AW482" s="35"/>
      <c r="AX482" s="35"/>
      <c r="AY482" s="35"/>
      <c r="AZ482" s="35"/>
      <c r="BA482" s="35"/>
      <c r="BB482" s="35"/>
      <c r="BC482" s="35"/>
      <c r="BD482" s="29"/>
      <c r="BE482" s="35"/>
      <c r="BF482" s="35"/>
      <c r="BG482" s="35"/>
      <c r="BH482" s="35"/>
      <c r="BI482" s="35"/>
      <c r="BJ482" s="71"/>
      <c r="BK482" s="35"/>
      <c r="BL482" s="35"/>
      <c r="BM482" s="35"/>
      <c r="BN482" s="35"/>
      <c r="BO482" s="35"/>
      <c r="BP482" s="35"/>
      <c r="BQ482" s="35"/>
      <c r="BR482" s="93"/>
    </row>
    <row r="483" spans="3:70" ht="15" customHeight="1">
      <c r="C483" s="1"/>
      <c r="D483" s="78"/>
      <c r="E483" s="28"/>
      <c r="F483" s="28"/>
      <c r="G483" s="28"/>
      <c r="H483" s="28"/>
      <c r="I483" s="28"/>
      <c r="J483" s="28"/>
      <c r="K483" s="28"/>
      <c r="L483" s="28"/>
      <c r="M483" s="38"/>
      <c r="N483" s="117"/>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59"/>
      <c r="AO483" s="63"/>
      <c r="AP483" s="35"/>
      <c r="AQ483" s="35"/>
      <c r="AR483" s="71"/>
      <c r="AS483" s="79"/>
      <c r="AT483" s="35"/>
      <c r="AU483" s="35"/>
      <c r="AV483" s="29"/>
      <c r="AW483" s="35"/>
      <c r="AX483" s="35"/>
      <c r="AY483" s="35"/>
      <c r="AZ483" s="35"/>
      <c r="BA483" s="35"/>
      <c r="BB483" s="35"/>
      <c r="BC483" s="35"/>
      <c r="BD483" s="29"/>
      <c r="BE483" s="35"/>
      <c r="BF483" s="35"/>
      <c r="BG483" s="35"/>
      <c r="BH483" s="35"/>
      <c r="BI483" s="35"/>
      <c r="BJ483" s="71"/>
      <c r="BK483" s="35"/>
      <c r="BL483" s="35"/>
      <c r="BM483" s="35"/>
      <c r="BN483" s="35"/>
      <c r="BO483" s="35"/>
      <c r="BP483" s="35"/>
      <c r="BQ483" s="35"/>
      <c r="BR483" s="93"/>
    </row>
    <row r="484" spans="3:70" ht="15" customHeight="1">
      <c r="C484" s="1"/>
      <c r="D484" s="78"/>
      <c r="E484" s="28"/>
      <c r="F484" s="28"/>
      <c r="G484" s="28"/>
      <c r="H484" s="28"/>
      <c r="I484" s="28"/>
      <c r="J484" s="28"/>
      <c r="K484" s="28"/>
      <c r="L484" s="28"/>
      <c r="M484" s="38"/>
      <c r="N484" s="117"/>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59"/>
      <c r="AO484" s="63"/>
      <c r="AP484" s="35"/>
      <c r="AQ484" s="35"/>
      <c r="AR484" s="71"/>
      <c r="AS484" s="79"/>
      <c r="AT484" s="35"/>
      <c r="AU484" s="35"/>
      <c r="AV484" s="29"/>
      <c r="AW484" s="35"/>
      <c r="AX484" s="35"/>
      <c r="AY484" s="35"/>
      <c r="AZ484" s="35"/>
      <c r="BA484" s="35"/>
      <c r="BB484" s="35"/>
      <c r="BC484" s="35"/>
      <c r="BD484" s="29"/>
      <c r="BE484" s="35"/>
      <c r="BF484" s="35"/>
      <c r="BG484" s="35"/>
      <c r="BH484" s="35"/>
      <c r="BI484" s="35"/>
      <c r="BJ484" s="71"/>
      <c r="BK484" s="35"/>
      <c r="BL484" s="35"/>
      <c r="BM484" s="35"/>
      <c r="BN484" s="35"/>
      <c r="BO484" s="35"/>
      <c r="BP484" s="35"/>
      <c r="BQ484" s="35"/>
      <c r="BR484" s="93"/>
    </row>
    <row r="485" spans="3:70" ht="15" customHeight="1">
      <c r="C485" s="1"/>
      <c r="D485" s="78"/>
      <c r="E485" s="28"/>
      <c r="F485" s="28"/>
      <c r="G485" s="28"/>
      <c r="H485" s="28"/>
      <c r="I485" s="28"/>
      <c r="J485" s="28"/>
      <c r="K485" s="28"/>
      <c r="L485" s="28"/>
      <c r="M485" s="38"/>
      <c r="N485" s="373" t="s">
        <v>799</v>
      </c>
      <c r="O485" s="205"/>
      <c r="P485" s="205"/>
      <c r="Q485" s="205"/>
      <c r="R485" s="205"/>
      <c r="S485" s="205"/>
      <c r="T485" s="205"/>
      <c r="U485" s="205"/>
      <c r="V485" s="205"/>
      <c r="W485" s="205"/>
      <c r="X485" s="205"/>
      <c r="Y485" s="205"/>
      <c r="Z485" s="205"/>
      <c r="AA485" s="205"/>
      <c r="AB485" s="205"/>
      <c r="AC485" s="28"/>
      <c r="AD485" s="28"/>
      <c r="AE485" s="28"/>
      <c r="AF485" s="28"/>
      <c r="AG485" s="28"/>
      <c r="AH485" s="28"/>
      <c r="AI485" s="28"/>
      <c r="AJ485" s="28"/>
      <c r="AK485" s="28"/>
      <c r="AL485" s="28"/>
      <c r="AM485" s="28"/>
      <c r="AN485" s="59"/>
      <c r="AO485" s="63"/>
      <c r="AP485" s="35"/>
      <c r="AQ485" s="35"/>
      <c r="AR485" s="71"/>
      <c r="AS485" s="79"/>
      <c r="AT485" s="35"/>
      <c r="AU485" s="35"/>
      <c r="AV485" s="29"/>
      <c r="AW485" s="35"/>
      <c r="AX485" s="35"/>
      <c r="AY485" s="35"/>
      <c r="AZ485" s="35"/>
      <c r="BA485" s="35"/>
      <c r="BB485" s="35"/>
      <c r="BC485" s="35"/>
      <c r="BD485" s="29"/>
      <c r="BE485" s="35"/>
      <c r="BF485" s="35"/>
      <c r="BG485" s="35"/>
      <c r="BH485" s="35"/>
      <c r="BI485" s="35"/>
      <c r="BJ485" s="71"/>
      <c r="BK485" s="35"/>
      <c r="BL485" s="35"/>
      <c r="BM485" s="35"/>
      <c r="BN485" s="35"/>
      <c r="BO485" s="35"/>
      <c r="BP485" s="35"/>
      <c r="BQ485" s="35"/>
      <c r="BR485" s="93"/>
    </row>
    <row r="486" spans="3:70" ht="15" customHeight="1">
      <c r="C486" s="1"/>
      <c r="D486" s="78"/>
      <c r="E486" s="28"/>
      <c r="F486" s="28"/>
      <c r="G486" s="28"/>
      <c r="H486" s="28"/>
      <c r="I486" s="28"/>
      <c r="J486" s="28"/>
      <c r="K486" s="28"/>
      <c r="L486" s="28"/>
      <c r="M486" s="38"/>
      <c r="N486" s="117"/>
      <c r="O486" s="28" t="s">
        <v>800</v>
      </c>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59"/>
      <c r="AO486" s="65" t="s">
        <v>699</v>
      </c>
      <c r="AP486" s="68"/>
      <c r="AQ486" s="68"/>
      <c r="AR486" s="74" t="s">
        <v>701</v>
      </c>
      <c r="AS486" s="79"/>
      <c r="AT486" s="35"/>
      <c r="AU486" s="35"/>
      <c r="AV486" s="29"/>
      <c r="AW486" s="35"/>
      <c r="AX486" s="35"/>
      <c r="AY486" s="35"/>
      <c r="AZ486" s="35"/>
      <c r="BA486" s="35"/>
      <c r="BB486" s="35"/>
      <c r="BC486" s="35"/>
      <c r="BD486" s="29"/>
      <c r="BE486" s="35"/>
      <c r="BF486" s="35"/>
      <c r="BG486" s="35"/>
      <c r="BH486" s="35"/>
      <c r="BI486" s="35"/>
      <c r="BJ486" s="71"/>
      <c r="BK486" s="35"/>
      <c r="BL486" s="35"/>
      <c r="BM486" s="35"/>
      <c r="BN486" s="35"/>
      <c r="BO486" s="35"/>
      <c r="BP486" s="35"/>
      <c r="BQ486" s="35"/>
      <c r="BR486" s="93"/>
    </row>
    <row r="487" spans="3:70" ht="15" customHeight="1">
      <c r="C487" s="1"/>
      <c r="D487" s="78"/>
      <c r="E487" s="28"/>
      <c r="F487" s="28"/>
      <c r="G487" s="28"/>
      <c r="H487" s="28"/>
      <c r="I487" s="28"/>
      <c r="J487" s="28"/>
      <c r="K487" s="28"/>
      <c r="L487" s="28"/>
      <c r="M487" s="38"/>
      <c r="N487" s="117"/>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59"/>
      <c r="AO487" s="63"/>
      <c r="AP487" s="35"/>
      <c r="AQ487" s="35"/>
      <c r="AR487" s="71"/>
      <c r="AS487" s="79"/>
      <c r="AT487" s="35"/>
      <c r="AU487" s="35"/>
      <c r="AV487" s="29"/>
      <c r="AW487" s="35"/>
      <c r="AX487" s="35"/>
      <c r="AY487" s="35"/>
      <c r="AZ487" s="35"/>
      <c r="BA487" s="35"/>
      <c r="BB487" s="35"/>
      <c r="BC487" s="35"/>
      <c r="BD487" s="29"/>
      <c r="BE487" s="35"/>
      <c r="BF487" s="35"/>
      <c r="BG487" s="35"/>
      <c r="BH487" s="35"/>
      <c r="BI487" s="35"/>
      <c r="BJ487" s="71"/>
      <c r="BK487" s="35"/>
      <c r="BL487" s="35"/>
      <c r="BM487" s="35"/>
      <c r="BN487" s="35"/>
      <c r="BO487" s="35"/>
      <c r="BP487" s="35"/>
      <c r="BQ487" s="35"/>
      <c r="BR487" s="93"/>
    </row>
    <row r="488" spans="3:70" ht="15" customHeight="1">
      <c r="C488" s="1"/>
      <c r="D488" s="78"/>
      <c r="E488" s="28"/>
      <c r="F488" s="28"/>
      <c r="G488" s="28"/>
      <c r="H488" s="28"/>
      <c r="I488" s="28"/>
      <c r="J488" s="28"/>
      <c r="K488" s="28"/>
      <c r="L488" s="28"/>
      <c r="M488" s="38"/>
      <c r="N488" s="117"/>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59"/>
      <c r="AO488" s="63"/>
      <c r="AP488" s="35"/>
      <c r="AQ488" s="35"/>
      <c r="AR488" s="71"/>
      <c r="AS488" s="79"/>
      <c r="AT488" s="35"/>
      <c r="AU488" s="35"/>
      <c r="AV488" s="29"/>
      <c r="AW488" s="35"/>
      <c r="AX488" s="35"/>
      <c r="AY488" s="35"/>
      <c r="AZ488" s="35"/>
      <c r="BA488" s="35"/>
      <c r="BB488" s="35"/>
      <c r="BC488" s="35"/>
      <c r="BD488" s="29"/>
      <c r="BE488" s="35"/>
      <c r="BF488" s="35"/>
      <c r="BG488" s="35"/>
      <c r="BH488" s="35"/>
      <c r="BI488" s="35"/>
      <c r="BJ488" s="71"/>
      <c r="BK488" s="35"/>
      <c r="BL488" s="35"/>
      <c r="BM488" s="35"/>
      <c r="BN488" s="35"/>
      <c r="BO488" s="35"/>
      <c r="BP488" s="35"/>
      <c r="BQ488" s="35"/>
      <c r="BR488" s="93"/>
    </row>
    <row r="489" spans="3:70" ht="15" customHeight="1">
      <c r="C489" s="1"/>
      <c r="D489" s="78"/>
      <c r="E489" s="28"/>
      <c r="F489" s="28"/>
      <c r="G489" s="28"/>
      <c r="H489" s="28"/>
      <c r="I489" s="28"/>
      <c r="J489" s="28"/>
      <c r="K489" s="28"/>
      <c r="L489" s="28"/>
      <c r="M489" s="38"/>
      <c r="N489" s="117"/>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59"/>
      <c r="AO489" s="63"/>
      <c r="AP489" s="35"/>
      <c r="AQ489" s="35"/>
      <c r="AR489" s="71"/>
      <c r="AS489" s="79"/>
      <c r="AT489" s="35"/>
      <c r="AU489" s="35"/>
      <c r="AV489" s="29"/>
      <c r="AW489" s="35"/>
      <c r="AX489" s="35"/>
      <c r="AY489" s="35"/>
      <c r="AZ489" s="35"/>
      <c r="BA489" s="35"/>
      <c r="BB489" s="35"/>
      <c r="BC489" s="35"/>
      <c r="BD489" s="29"/>
      <c r="BE489" s="35"/>
      <c r="BF489" s="35"/>
      <c r="BG489" s="35"/>
      <c r="BH489" s="35"/>
      <c r="BI489" s="35"/>
      <c r="BJ489" s="71"/>
      <c r="BK489" s="35"/>
      <c r="BL489" s="35"/>
      <c r="BM489" s="35"/>
      <c r="BN489" s="35"/>
      <c r="BO489" s="35"/>
      <c r="BP489" s="35"/>
      <c r="BQ489" s="35"/>
      <c r="BR489" s="93"/>
    </row>
    <row r="490" spans="3:70" ht="15" customHeight="1">
      <c r="C490" s="1"/>
      <c r="D490" s="78"/>
      <c r="E490" s="28"/>
      <c r="F490" s="28"/>
      <c r="G490" s="28"/>
      <c r="H490" s="28"/>
      <c r="I490" s="28"/>
      <c r="J490" s="28"/>
      <c r="K490" s="28"/>
      <c r="L490" s="28"/>
      <c r="M490" s="38"/>
      <c r="N490" s="373" t="s">
        <v>796</v>
      </c>
      <c r="O490" s="205"/>
      <c r="P490" s="205"/>
      <c r="Q490" s="205"/>
      <c r="R490" s="205"/>
      <c r="S490" s="205"/>
      <c r="T490" s="205"/>
      <c r="U490" s="205"/>
      <c r="V490" s="205"/>
      <c r="W490" s="205"/>
      <c r="X490" s="205"/>
      <c r="Y490" s="205"/>
      <c r="Z490" s="205"/>
      <c r="AA490" s="205"/>
      <c r="AB490" s="205"/>
      <c r="AC490" s="28"/>
      <c r="AD490" s="28"/>
      <c r="AE490" s="28"/>
      <c r="AF490" s="28"/>
      <c r="AG490" s="28"/>
      <c r="AH490" s="28"/>
      <c r="AI490" s="28"/>
      <c r="AJ490" s="28"/>
      <c r="AK490" s="28"/>
      <c r="AL490" s="28"/>
      <c r="AM490" s="28"/>
      <c r="AN490" s="59"/>
      <c r="AO490" s="63"/>
      <c r="AP490" s="35"/>
      <c r="AQ490" s="35"/>
      <c r="AR490" s="71"/>
      <c r="AS490" s="79"/>
      <c r="AT490" s="35"/>
      <c r="AU490" s="35"/>
      <c r="AV490" s="29"/>
      <c r="AW490" s="35"/>
      <c r="AX490" s="35"/>
      <c r="AY490" s="35"/>
      <c r="AZ490" s="35"/>
      <c r="BA490" s="35"/>
      <c r="BB490" s="35"/>
      <c r="BC490" s="35"/>
      <c r="BD490" s="29"/>
      <c r="BE490" s="35"/>
      <c r="BF490" s="35"/>
      <c r="BG490" s="35"/>
      <c r="BH490" s="35"/>
      <c r="BI490" s="35"/>
      <c r="BJ490" s="71"/>
      <c r="BK490" s="35"/>
      <c r="BL490" s="35"/>
      <c r="BM490" s="35"/>
      <c r="BN490" s="35"/>
      <c r="BO490" s="35"/>
      <c r="BP490" s="35"/>
      <c r="BQ490" s="35"/>
      <c r="BR490" s="93"/>
    </row>
    <row r="491" spans="3:70" ht="15" customHeight="1">
      <c r="C491" s="1"/>
      <c r="D491" s="78"/>
      <c r="E491" s="28"/>
      <c r="F491" s="28"/>
      <c r="G491" s="28"/>
      <c r="H491" s="28"/>
      <c r="I491" s="28"/>
      <c r="J491" s="28"/>
      <c r="K491" s="28"/>
      <c r="L491" s="28"/>
      <c r="M491" s="38"/>
      <c r="N491" s="117"/>
      <c r="O491" s="28" t="s">
        <v>801</v>
      </c>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59"/>
      <c r="AO491" s="65" t="s">
        <v>699</v>
      </c>
      <c r="AP491" s="68"/>
      <c r="AQ491" s="68"/>
      <c r="AR491" s="74" t="s">
        <v>701</v>
      </c>
      <c r="AS491" s="79"/>
      <c r="AT491" s="35"/>
      <c r="AU491" s="35"/>
      <c r="AV491" s="29"/>
      <c r="AW491" s="35"/>
      <c r="AX491" s="35"/>
      <c r="AY491" s="35"/>
      <c r="AZ491" s="35"/>
      <c r="BA491" s="35"/>
      <c r="BB491" s="35"/>
      <c r="BC491" s="35"/>
      <c r="BD491" s="29"/>
      <c r="BE491" s="35"/>
      <c r="BF491" s="35"/>
      <c r="BG491" s="35"/>
      <c r="BH491" s="35"/>
      <c r="BI491" s="35"/>
      <c r="BJ491" s="71"/>
      <c r="BK491" s="35"/>
      <c r="BL491" s="35"/>
      <c r="BM491" s="35"/>
      <c r="BN491" s="35"/>
      <c r="BO491" s="35"/>
      <c r="BP491" s="35"/>
      <c r="BQ491" s="35"/>
      <c r="BR491" s="93"/>
    </row>
    <row r="492" spans="3:70" ht="15" customHeight="1">
      <c r="C492" s="1"/>
      <c r="D492" s="78"/>
      <c r="E492" s="28"/>
      <c r="F492" s="28"/>
      <c r="G492" s="28"/>
      <c r="H492" s="28"/>
      <c r="I492" s="28"/>
      <c r="J492" s="28"/>
      <c r="K492" s="28"/>
      <c r="L492" s="28"/>
      <c r="M492" s="38"/>
      <c r="N492" s="117"/>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59"/>
      <c r="AO492" s="63"/>
      <c r="AP492" s="35"/>
      <c r="AQ492" s="35"/>
      <c r="AR492" s="71"/>
      <c r="AS492" s="79"/>
      <c r="AT492" s="35"/>
      <c r="AU492" s="35"/>
      <c r="AV492" s="29"/>
      <c r="AW492" s="35"/>
      <c r="AX492" s="35"/>
      <c r="AY492" s="35"/>
      <c r="AZ492" s="35"/>
      <c r="BA492" s="35"/>
      <c r="BB492" s="35"/>
      <c r="BC492" s="35"/>
      <c r="BD492" s="29"/>
      <c r="BE492" s="35"/>
      <c r="BF492" s="35"/>
      <c r="BG492" s="35"/>
      <c r="BH492" s="35"/>
      <c r="BI492" s="35"/>
      <c r="BJ492" s="71"/>
      <c r="BK492" s="35"/>
      <c r="BL492" s="35"/>
      <c r="BM492" s="35"/>
      <c r="BN492" s="35"/>
      <c r="BO492" s="35"/>
      <c r="BP492" s="35"/>
      <c r="BQ492" s="35"/>
      <c r="BR492" s="93"/>
    </row>
    <row r="493" spans="3:70" ht="15" customHeight="1">
      <c r="C493" s="1"/>
      <c r="D493" s="78"/>
      <c r="E493" s="28"/>
      <c r="F493" s="28"/>
      <c r="G493" s="28"/>
      <c r="H493" s="28"/>
      <c r="I493" s="28"/>
      <c r="J493" s="28"/>
      <c r="K493" s="28"/>
      <c r="L493" s="28"/>
      <c r="M493" s="38"/>
      <c r="N493" s="117"/>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59"/>
      <c r="AO493" s="63"/>
      <c r="AP493" s="35"/>
      <c r="AQ493" s="35"/>
      <c r="AR493" s="71"/>
      <c r="AS493" s="79"/>
      <c r="AT493" s="35"/>
      <c r="AU493" s="35"/>
      <c r="AV493" s="29"/>
      <c r="AW493" s="35"/>
      <c r="AX493" s="35"/>
      <c r="AY493" s="35"/>
      <c r="AZ493" s="35"/>
      <c r="BA493" s="35"/>
      <c r="BB493" s="35"/>
      <c r="BC493" s="35"/>
      <c r="BD493" s="29"/>
      <c r="BE493" s="35"/>
      <c r="BF493" s="35"/>
      <c r="BG493" s="35"/>
      <c r="BH493" s="35"/>
      <c r="BI493" s="35"/>
      <c r="BJ493" s="71"/>
      <c r="BK493" s="35"/>
      <c r="BL493" s="35"/>
      <c r="BM493" s="35"/>
      <c r="BN493" s="35"/>
      <c r="BO493" s="35"/>
      <c r="BP493" s="35"/>
      <c r="BQ493" s="35"/>
      <c r="BR493" s="93"/>
    </row>
    <row r="494" spans="3:70" ht="15" customHeight="1">
      <c r="C494" s="1"/>
      <c r="D494" s="78"/>
      <c r="E494" s="28"/>
      <c r="F494" s="28"/>
      <c r="G494" s="28"/>
      <c r="H494" s="28"/>
      <c r="I494" s="28"/>
      <c r="J494" s="28"/>
      <c r="K494" s="28"/>
      <c r="L494" s="28"/>
      <c r="M494" s="38"/>
      <c r="N494" s="117"/>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59"/>
      <c r="AO494" s="63"/>
      <c r="AP494" s="35"/>
      <c r="AQ494" s="35"/>
      <c r="AR494" s="71"/>
      <c r="AS494" s="79"/>
      <c r="AT494" s="35"/>
      <c r="AU494" s="35"/>
      <c r="AV494" s="29"/>
      <c r="AW494" s="35"/>
      <c r="AX494" s="35"/>
      <c r="AY494" s="35"/>
      <c r="AZ494" s="35"/>
      <c r="BA494" s="35"/>
      <c r="BB494" s="35"/>
      <c r="BC494" s="35"/>
      <c r="BD494" s="29"/>
      <c r="BE494" s="35"/>
      <c r="BF494" s="35"/>
      <c r="BG494" s="35"/>
      <c r="BH494" s="35"/>
      <c r="BI494" s="35"/>
      <c r="BJ494" s="71"/>
      <c r="BK494" s="35"/>
      <c r="BL494" s="35"/>
      <c r="BM494" s="35"/>
      <c r="BN494" s="35"/>
      <c r="BO494" s="35"/>
      <c r="BP494" s="35"/>
      <c r="BQ494" s="35"/>
      <c r="BR494" s="93"/>
    </row>
    <row r="495" spans="3:70" ht="15" customHeight="1">
      <c r="C495" s="1"/>
      <c r="D495" s="78"/>
      <c r="E495" s="28"/>
      <c r="F495" s="28"/>
      <c r="G495" s="28"/>
      <c r="H495" s="28"/>
      <c r="I495" s="28"/>
      <c r="J495" s="28"/>
      <c r="K495" s="28"/>
      <c r="L495" s="28"/>
      <c r="M495" s="38"/>
      <c r="N495" s="117"/>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59"/>
      <c r="AO495" s="63"/>
      <c r="AP495" s="35"/>
      <c r="AQ495" s="35"/>
      <c r="AR495" s="71"/>
      <c r="AS495" s="79"/>
      <c r="AT495" s="35"/>
      <c r="AU495" s="35"/>
      <c r="AV495" s="29"/>
      <c r="AW495" s="35"/>
      <c r="AX495" s="35"/>
      <c r="AY495" s="35"/>
      <c r="AZ495" s="35"/>
      <c r="BA495" s="35"/>
      <c r="BB495" s="35"/>
      <c r="BC495" s="35"/>
      <c r="BD495" s="29"/>
      <c r="BE495" s="35"/>
      <c r="BF495" s="35"/>
      <c r="BG495" s="35"/>
      <c r="BH495" s="35"/>
      <c r="BI495" s="35"/>
      <c r="BJ495" s="71"/>
      <c r="BK495" s="35"/>
      <c r="BL495" s="35"/>
      <c r="BM495" s="35"/>
      <c r="BN495" s="35"/>
      <c r="BO495" s="35"/>
      <c r="BP495" s="35"/>
      <c r="BQ495" s="35"/>
      <c r="BR495" s="93"/>
    </row>
    <row r="496" spans="3:70" ht="15" customHeight="1">
      <c r="C496" s="1"/>
      <c r="D496" s="78"/>
      <c r="E496" s="28"/>
      <c r="F496" s="28"/>
      <c r="G496" s="28"/>
      <c r="H496" s="28"/>
      <c r="I496" s="28"/>
      <c r="J496" s="28"/>
      <c r="K496" s="28"/>
      <c r="L496" s="28"/>
      <c r="M496" s="38"/>
      <c r="N496" s="117">
        <v>-2</v>
      </c>
      <c r="O496" s="28" t="s">
        <v>631</v>
      </c>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59"/>
      <c r="AO496" s="65" t="s">
        <v>699</v>
      </c>
      <c r="AP496" s="68"/>
      <c r="AQ496" s="68"/>
      <c r="AR496" s="74" t="s">
        <v>701</v>
      </c>
      <c r="AS496" s="79"/>
      <c r="AT496" s="35"/>
      <c r="AU496" s="35"/>
      <c r="AV496" s="29"/>
      <c r="AW496" s="35"/>
      <c r="AX496" s="35"/>
      <c r="AY496" s="35"/>
      <c r="AZ496" s="35"/>
      <c r="BA496" s="35"/>
      <c r="BB496" s="35"/>
      <c r="BC496" s="35"/>
      <c r="BD496" s="29"/>
      <c r="BE496" s="35"/>
      <c r="BF496" s="35"/>
      <c r="BG496" s="35"/>
      <c r="BH496" s="35"/>
      <c r="BI496" s="35"/>
      <c r="BJ496" s="71"/>
      <c r="BK496" s="35"/>
      <c r="BL496" s="35"/>
      <c r="BM496" s="35"/>
      <c r="BN496" s="35"/>
      <c r="BO496" s="35"/>
      <c r="BP496" s="35"/>
      <c r="BQ496" s="35"/>
      <c r="BR496" s="93"/>
    </row>
    <row r="497" spans="3:70" ht="15" customHeight="1">
      <c r="C497" s="1"/>
      <c r="D497" s="78"/>
      <c r="E497" s="28"/>
      <c r="F497" s="28"/>
      <c r="G497" s="28"/>
      <c r="H497" s="28"/>
      <c r="I497" s="28"/>
      <c r="J497" s="28"/>
      <c r="K497" s="28"/>
      <c r="L497" s="28"/>
      <c r="M497" s="38"/>
      <c r="N497" s="117"/>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59"/>
      <c r="AO497" s="63"/>
      <c r="AP497" s="35"/>
      <c r="AQ497" s="35"/>
      <c r="AR497" s="71"/>
      <c r="AS497" s="79"/>
      <c r="AT497" s="35"/>
      <c r="AU497" s="35"/>
      <c r="AV497" s="29"/>
      <c r="AW497" s="35"/>
      <c r="AX497" s="35"/>
      <c r="AY497" s="35"/>
      <c r="AZ497" s="35"/>
      <c r="BA497" s="35"/>
      <c r="BB497" s="35"/>
      <c r="BC497" s="35"/>
      <c r="BD497" s="29"/>
      <c r="BE497" s="35"/>
      <c r="BF497" s="35"/>
      <c r="BG497" s="35"/>
      <c r="BH497" s="35"/>
      <c r="BI497" s="35"/>
      <c r="BJ497" s="71"/>
      <c r="BK497" s="35"/>
      <c r="BL497" s="35"/>
      <c r="BM497" s="35"/>
      <c r="BN497" s="35"/>
      <c r="BO497" s="35"/>
      <c r="BP497" s="35"/>
      <c r="BQ497" s="35"/>
      <c r="BR497" s="93"/>
    </row>
    <row r="498" spans="3:70" ht="15" customHeight="1">
      <c r="C498" s="1"/>
      <c r="D498" s="78"/>
      <c r="E498" s="28"/>
      <c r="F498" s="28"/>
      <c r="G498" s="28"/>
      <c r="H498" s="28"/>
      <c r="I498" s="28"/>
      <c r="J498" s="28"/>
      <c r="K498" s="28"/>
      <c r="L498" s="28"/>
      <c r="M498" s="38"/>
      <c r="N498" s="117"/>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59"/>
      <c r="AO498" s="63"/>
      <c r="AP498" s="35"/>
      <c r="AQ498" s="35"/>
      <c r="AR498" s="71"/>
      <c r="AS498" s="79"/>
      <c r="AT498" s="35"/>
      <c r="AU498" s="35"/>
      <c r="AV498" s="29"/>
      <c r="AW498" s="35"/>
      <c r="AX498" s="35"/>
      <c r="AY498" s="35"/>
      <c r="AZ498" s="35"/>
      <c r="BA498" s="35"/>
      <c r="BB498" s="35"/>
      <c r="BC498" s="35"/>
      <c r="BD498" s="29"/>
      <c r="BE498" s="35"/>
      <c r="BF498" s="35"/>
      <c r="BG498" s="35"/>
      <c r="BH498" s="35"/>
      <c r="BI498" s="35"/>
      <c r="BJ498" s="71"/>
      <c r="BK498" s="35"/>
      <c r="BL498" s="35"/>
      <c r="BM498" s="35"/>
      <c r="BN498" s="35"/>
      <c r="BO498" s="35"/>
      <c r="BP498" s="35"/>
      <c r="BQ498" s="35"/>
      <c r="BR498" s="93"/>
    </row>
    <row r="499" spans="3:70" ht="15" customHeight="1">
      <c r="C499" s="1"/>
      <c r="D499" s="78"/>
      <c r="E499" s="28"/>
      <c r="F499" s="28"/>
      <c r="G499" s="28"/>
      <c r="H499" s="28"/>
      <c r="I499" s="28"/>
      <c r="J499" s="28"/>
      <c r="K499" s="28"/>
      <c r="L499" s="28"/>
      <c r="M499" s="38"/>
      <c r="N499" s="117"/>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59"/>
      <c r="AO499" s="63"/>
      <c r="AP499" s="35"/>
      <c r="AQ499" s="35"/>
      <c r="AR499" s="71"/>
      <c r="AS499" s="79"/>
      <c r="AT499" s="35"/>
      <c r="AU499" s="35"/>
      <c r="AV499" s="29"/>
      <c r="AW499" s="35"/>
      <c r="AX499" s="35"/>
      <c r="AY499" s="35"/>
      <c r="AZ499" s="35"/>
      <c r="BA499" s="35"/>
      <c r="BB499" s="35"/>
      <c r="BC499" s="35"/>
      <c r="BD499" s="29"/>
      <c r="BE499" s="35"/>
      <c r="BF499" s="35"/>
      <c r="BG499" s="35"/>
      <c r="BH499" s="35"/>
      <c r="BI499" s="35"/>
      <c r="BJ499" s="71"/>
      <c r="BK499" s="35"/>
      <c r="BL499" s="35"/>
      <c r="BM499" s="35"/>
      <c r="BN499" s="35"/>
      <c r="BO499" s="35"/>
      <c r="BP499" s="35"/>
      <c r="BQ499" s="35"/>
      <c r="BR499" s="93"/>
    </row>
    <row r="500" spans="3:70" ht="15" customHeight="1">
      <c r="C500" s="1"/>
      <c r="D500" s="78"/>
      <c r="E500" s="28"/>
      <c r="F500" s="28"/>
      <c r="G500" s="28"/>
      <c r="H500" s="28"/>
      <c r="I500" s="28"/>
      <c r="J500" s="28"/>
      <c r="K500" s="28"/>
      <c r="L500" s="28"/>
      <c r="M500" s="38"/>
      <c r="N500" s="117"/>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59"/>
      <c r="AO500" s="63"/>
      <c r="AP500" s="35"/>
      <c r="AQ500" s="35"/>
      <c r="AR500" s="71"/>
      <c r="AS500" s="79"/>
      <c r="AT500" s="35"/>
      <c r="AU500" s="35"/>
      <c r="AV500" s="29"/>
      <c r="AW500" s="35"/>
      <c r="AX500" s="35"/>
      <c r="AY500" s="35"/>
      <c r="AZ500" s="35"/>
      <c r="BA500" s="35"/>
      <c r="BB500" s="35"/>
      <c r="BC500" s="35"/>
      <c r="BD500" s="29"/>
      <c r="BE500" s="35"/>
      <c r="BF500" s="35"/>
      <c r="BG500" s="35"/>
      <c r="BH500" s="35"/>
      <c r="BI500" s="35"/>
      <c r="BJ500" s="71"/>
      <c r="BK500" s="35"/>
      <c r="BL500" s="35"/>
      <c r="BM500" s="35"/>
      <c r="BN500" s="35"/>
      <c r="BO500" s="35"/>
      <c r="BP500" s="35"/>
      <c r="BQ500" s="35"/>
      <c r="BR500" s="93"/>
    </row>
    <row r="501" spans="3:70" ht="15" customHeight="1">
      <c r="C501" s="1"/>
      <c r="D501" s="78"/>
      <c r="E501" s="28"/>
      <c r="F501" s="28"/>
      <c r="G501" s="28"/>
      <c r="H501" s="28"/>
      <c r="I501" s="28"/>
      <c r="J501" s="28"/>
      <c r="K501" s="28"/>
      <c r="L501" s="28"/>
      <c r="M501" s="38"/>
      <c r="N501" s="117">
        <v>-3</v>
      </c>
      <c r="O501" s="28" t="s">
        <v>971</v>
      </c>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59"/>
      <c r="AO501" s="65" t="s">
        <v>699</v>
      </c>
      <c r="AP501" s="68"/>
      <c r="AQ501" s="68"/>
      <c r="AR501" s="74" t="s">
        <v>701</v>
      </c>
      <c r="AS501" s="79"/>
      <c r="AT501" s="35"/>
      <c r="AU501" s="35"/>
      <c r="AV501" s="29"/>
      <c r="AW501" s="35"/>
      <c r="AX501" s="35"/>
      <c r="AY501" s="35"/>
      <c r="AZ501" s="35"/>
      <c r="BA501" s="35"/>
      <c r="BB501" s="35"/>
      <c r="BC501" s="35"/>
      <c r="BD501" s="29"/>
      <c r="BE501" s="35"/>
      <c r="BF501" s="35"/>
      <c r="BG501" s="35"/>
      <c r="BH501" s="35"/>
      <c r="BI501" s="35"/>
      <c r="BJ501" s="71"/>
      <c r="BK501" s="35"/>
      <c r="BL501" s="35"/>
      <c r="BM501" s="35"/>
      <c r="BN501" s="35"/>
      <c r="BO501" s="35"/>
      <c r="BP501" s="35"/>
      <c r="BQ501" s="35"/>
      <c r="BR501" s="93"/>
    </row>
    <row r="502" spans="3:70" ht="15" customHeight="1">
      <c r="C502" s="1"/>
      <c r="D502" s="78"/>
      <c r="E502" s="28"/>
      <c r="F502" s="28"/>
      <c r="G502" s="28"/>
      <c r="H502" s="28"/>
      <c r="I502" s="28"/>
      <c r="J502" s="28"/>
      <c r="K502" s="28"/>
      <c r="L502" s="28"/>
      <c r="M502" s="38"/>
      <c r="N502" s="117"/>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59"/>
      <c r="AO502" s="65"/>
      <c r="AP502" s="68"/>
      <c r="AQ502" s="68"/>
      <c r="AR502" s="74"/>
      <c r="AS502" s="79"/>
      <c r="AT502" s="35"/>
      <c r="AU502" s="35"/>
      <c r="AV502" s="29"/>
      <c r="AW502" s="35"/>
      <c r="AX502" s="35"/>
      <c r="AY502" s="35"/>
      <c r="AZ502" s="35"/>
      <c r="BA502" s="35"/>
      <c r="BB502" s="35"/>
      <c r="BC502" s="35"/>
      <c r="BD502" s="29"/>
      <c r="BE502" s="35"/>
      <c r="BF502" s="35"/>
      <c r="BG502" s="35"/>
      <c r="BH502" s="35"/>
      <c r="BI502" s="35"/>
      <c r="BJ502" s="71"/>
      <c r="BK502" s="35"/>
      <c r="BL502" s="35"/>
      <c r="BM502" s="35"/>
      <c r="BN502" s="35"/>
      <c r="BO502" s="35"/>
      <c r="BP502" s="35"/>
      <c r="BQ502" s="35"/>
      <c r="BR502" s="93"/>
    </row>
    <row r="503" spans="3:70" ht="15" customHeight="1">
      <c r="C503" s="1"/>
      <c r="D503" s="78"/>
      <c r="E503" s="28"/>
      <c r="F503" s="28"/>
      <c r="G503" s="28"/>
      <c r="H503" s="28"/>
      <c r="I503" s="28"/>
      <c r="J503" s="28"/>
      <c r="K503" s="28"/>
      <c r="L503" s="28"/>
      <c r="M503" s="38"/>
      <c r="N503" s="117"/>
      <c r="O503" s="28" t="s">
        <v>78</v>
      </c>
      <c r="P503" s="28" t="s">
        <v>942</v>
      </c>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59"/>
      <c r="AO503" s="65"/>
      <c r="AP503" s="68"/>
      <c r="AQ503" s="68"/>
      <c r="AR503" s="74"/>
      <c r="AS503" s="79"/>
      <c r="AT503" s="35"/>
      <c r="AU503" s="35"/>
      <c r="AV503" s="29"/>
      <c r="AW503" s="35"/>
      <c r="AX503" s="35"/>
      <c r="AY503" s="35"/>
      <c r="AZ503" s="35"/>
      <c r="BA503" s="35"/>
      <c r="BB503" s="35"/>
      <c r="BC503" s="35"/>
      <c r="BD503" s="29"/>
      <c r="BE503" s="35"/>
      <c r="BF503" s="35"/>
      <c r="BG503" s="35"/>
      <c r="BH503" s="35"/>
      <c r="BI503" s="35"/>
      <c r="BJ503" s="71"/>
      <c r="BK503" s="35"/>
      <c r="BL503" s="35"/>
      <c r="BM503" s="35"/>
      <c r="BN503" s="35"/>
      <c r="BO503" s="35"/>
      <c r="BP503" s="35"/>
      <c r="BQ503" s="35"/>
      <c r="BR503" s="93"/>
    </row>
    <row r="504" spans="3:70" ht="15" customHeight="1">
      <c r="C504" s="1"/>
      <c r="D504" s="78"/>
      <c r="E504" s="28"/>
      <c r="F504" s="28"/>
      <c r="G504" s="28"/>
      <c r="H504" s="28"/>
      <c r="I504" s="28"/>
      <c r="J504" s="28"/>
      <c r="K504" s="28"/>
      <c r="L504" s="28"/>
      <c r="M504" s="38"/>
      <c r="N504" s="117"/>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59"/>
      <c r="AO504" s="65"/>
      <c r="AP504" s="68"/>
      <c r="AQ504" s="68"/>
      <c r="AR504" s="74"/>
      <c r="AS504" s="79"/>
      <c r="AT504" s="35"/>
      <c r="AU504" s="35"/>
      <c r="AV504" s="29"/>
      <c r="AW504" s="35"/>
      <c r="AX504" s="35"/>
      <c r="AY504" s="35"/>
      <c r="AZ504" s="35"/>
      <c r="BA504" s="35"/>
      <c r="BB504" s="35"/>
      <c r="BC504" s="35"/>
      <c r="BD504" s="29"/>
      <c r="BE504" s="35"/>
      <c r="BF504" s="35"/>
      <c r="BG504" s="35"/>
      <c r="BH504" s="35"/>
      <c r="BI504" s="35"/>
      <c r="BJ504" s="71"/>
      <c r="BK504" s="35"/>
      <c r="BL504" s="35"/>
      <c r="BM504" s="35"/>
      <c r="BN504" s="35"/>
      <c r="BO504" s="35"/>
      <c r="BP504" s="35"/>
      <c r="BQ504" s="35"/>
      <c r="BR504" s="93"/>
    </row>
    <row r="505" spans="3:70" ht="15" customHeight="1">
      <c r="C505" s="1"/>
      <c r="D505" s="78"/>
      <c r="E505" s="28"/>
      <c r="F505" s="28"/>
      <c r="G505" s="28"/>
      <c r="H505" s="28"/>
      <c r="I505" s="28"/>
      <c r="J505" s="28"/>
      <c r="K505" s="28"/>
      <c r="L505" s="28"/>
      <c r="M505" s="38"/>
      <c r="N505" s="117"/>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59"/>
      <c r="AO505" s="65"/>
      <c r="AP505" s="68"/>
      <c r="AQ505" s="68"/>
      <c r="AR505" s="74"/>
      <c r="AS505" s="79"/>
      <c r="AT505" s="35"/>
      <c r="AU505" s="35"/>
      <c r="AV505" s="29"/>
      <c r="AW505" s="35"/>
      <c r="AX505" s="35"/>
      <c r="AY505" s="35"/>
      <c r="AZ505" s="35"/>
      <c r="BA505" s="35"/>
      <c r="BB505" s="35"/>
      <c r="BC505" s="35"/>
      <c r="BD505" s="29"/>
      <c r="BE505" s="35"/>
      <c r="BF505" s="35"/>
      <c r="BG505" s="35"/>
      <c r="BH505" s="35"/>
      <c r="BI505" s="35"/>
      <c r="BJ505" s="71"/>
      <c r="BK505" s="35"/>
      <c r="BL505" s="35"/>
      <c r="BM505" s="35"/>
      <c r="BN505" s="35"/>
      <c r="BO505" s="35"/>
      <c r="BP505" s="35"/>
      <c r="BQ505" s="35"/>
      <c r="BR505" s="93"/>
    </row>
    <row r="506" spans="3:70" ht="15" customHeight="1">
      <c r="C506" s="1"/>
      <c r="D506" s="78"/>
      <c r="E506" s="28"/>
      <c r="F506" s="28"/>
      <c r="G506" s="28"/>
      <c r="H506" s="28"/>
      <c r="I506" s="28"/>
      <c r="J506" s="28"/>
      <c r="K506" s="28"/>
      <c r="L506" s="28"/>
      <c r="M506" s="38"/>
      <c r="N506" s="117"/>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59"/>
      <c r="AO506" s="63"/>
      <c r="AP506" s="35"/>
      <c r="AQ506" s="35"/>
      <c r="AR506" s="71"/>
      <c r="AS506" s="79"/>
      <c r="AT506" s="35"/>
      <c r="AU506" s="35"/>
      <c r="AV506" s="29"/>
      <c r="AW506" s="35"/>
      <c r="AX506" s="35"/>
      <c r="AY506" s="35"/>
      <c r="AZ506" s="35"/>
      <c r="BA506" s="35"/>
      <c r="BB506" s="35"/>
      <c r="BC506" s="35"/>
      <c r="BD506" s="29"/>
      <c r="BE506" s="35"/>
      <c r="BF506" s="35"/>
      <c r="BG506" s="35"/>
      <c r="BH506" s="35"/>
      <c r="BI506" s="35"/>
      <c r="BJ506" s="71"/>
      <c r="BK506" s="35"/>
      <c r="BL506" s="35"/>
      <c r="BM506" s="35"/>
      <c r="BN506" s="35"/>
      <c r="BO506" s="35"/>
      <c r="BP506" s="35"/>
      <c r="BQ506" s="35"/>
      <c r="BR506" s="93"/>
    </row>
    <row r="507" spans="3:70" ht="15" customHeight="1">
      <c r="C507" s="1"/>
      <c r="D507" s="78"/>
      <c r="E507" s="28"/>
      <c r="F507" s="28"/>
      <c r="G507" s="28"/>
      <c r="H507" s="28"/>
      <c r="I507" s="28"/>
      <c r="J507" s="28"/>
      <c r="K507" s="28"/>
      <c r="L507" s="28"/>
      <c r="M507" s="38"/>
      <c r="N507" s="117">
        <v>-4</v>
      </c>
      <c r="O507" s="28" t="s">
        <v>177</v>
      </c>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59"/>
      <c r="AO507" s="65" t="s">
        <v>699</v>
      </c>
      <c r="AP507" s="68"/>
      <c r="AQ507" s="68"/>
      <c r="AR507" s="74" t="s">
        <v>701</v>
      </c>
      <c r="AS507" s="79"/>
      <c r="AT507" s="35"/>
      <c r="AU507" s="35"/>
      <c r="AV507" s="29"/>
      <c r="AW507" s="35"/>
      <c r="AX507" s="35"/>
      <c r="AY507" s="35"/>
      <c r="AZ507" s="35"/>
      <c r="BA507" s="35"/>
      <c r="BB507" s="35"/>
      <c r="BC507" s="35"/>
      <c r="BD507" s="29"/>
      <c r="BE507" s="35"/>
      <c r="BF507" s="35"/>
      <c r="BG507" s="35"/>
      <c r="BH507" s="35"/>
      <c r="BI507" s="35"/>
      <c r="BJ507" s="71"/>
      <c r="BK507" s="35"/>
      <c r="BL507" s="35"/>
      <c r="BM507" s="35"/>
      <c r="BN507" s="35"/>
      <c r="BO507" s="35"/>
      <c r="BP507" s="35"/>
      <c r="BQ507" s="35"/>
      <c r="BR507" s="93"/>
    </row>
    <row r="508" spans="3:70" ht="15" customHeight="1">
      <c r="C508" s="1"/>
      <c r="D508" s="78"/>
      <c r="E508" s="28"/>
      <c r="F508" s="28"/>
      <c r="G508" s="28"/>
      <c r="H508" s="28"/>
      <c r="I508" s="28"/>
      <c r="J508" s="28"/>
      <c r="K508" s="28"/>
      <c r="L508" s="28"/>
      <c r="M508" s="38"/>
      <c r="N508" s="117"/>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9"/>
      <c r="AO508" s="63"/>
      <c r="AP508" s="35"/>
      <c r="AQ508" s="35"/>
      <c r="AR508" s="71"/>
      <c r="AS508" s="79"/>
      <c r="AT508" s="35"/>
      <c r="AU508" s="35"/>
      <c r="AV508" s="29"/>
      <c r="AW508" s="35"/>
      <c r="AX508" s="35"/>
      <c r="AY508" s="35"/>
      <c r="AZ508" s="35"/>
      <c r="BA508" s="35"/>
      <c r="BB508" s="35"/>
      <c r="BC508" s="35"/>
      <c r="BD508" s="29"/>
      <c r="BE508" s="35"/>
      <c r="BF508" s="35"/>
      <c r="BG508" s="35"/>
      <c r="BH508" s="35"/>
      <c r="BI508" s="35"/>
      <c r="BJ508" s="71"/>
      <c r="BK508" s="35"/>
      <c r="BL508" s="35"/>
      <c r="BM508" s="35"/>
      <c r="BN508" s="35"/>
      <c r="BO508" s="35"/>
      <c r="BP508" s="35"/>
      <c r="BQ508" s="35"/>
      <c r="BR508" s="93"/>
    </row>
    <row r="509" spans="3:70" ht="15" customHeight="1">
      <c r="C509" s="1"/>
      <c r="D509" s="78"/>
      <c r="E509" s="28"/>
      <c r="F509" s="28"/>
      <c r="G509" s="28"/>
      <c r="H509" s="28"/>
      <c r="I509" s="28"/>
      <c r="J509" s="28"/>
      <c r="K509" s="28"/>
      <c r="L509" s="28"/>
      <c r="M509" s="38"/>
      <c r="N509" s="117">
        <v>-5</v>
      </c>
      <c r="O509" s="28" t="s">
        <v>311</v>
      </c>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59"/>
      <c r="AO509" s="65" t="s">
        <v>699</v>
      </c>
      <c r="AP509" s="68"/>
      <c r="AQ509" s="68"/>
      <c r="AR509" s="74" t="s">
        <v>701</v>
      </c>
      <c r="AS509" s="79"/>
      <c r="AT509" s="35"/>
      <c r="AU509" s="35"/>
      <c r="AV509" s="29"/>
      <c r="AW509" s="35"/>
      <c r="AX509" s="35"/>
      <c r="AY509" s="35"/>
      <c r="AZ509" s="35"/>
      <c r="BA509" s="35"/>
      <c r="BB509" s="35"/>
      <c r="BC509" s="35"/>
      <c r="BD509" s="29"/>
      <c r="BE509" s="35"/>
      <c r="BF509" s="35"/>
      <c r="BG509" s="35"/>
      <c r="BH509" s="35"/>
      <c r="BI509" s="35"/>
      <c r="BJ509" s="71"/>
      <c r="BK509" s="35"/>
      <c r="BL509" s="35"/>
      <c r="BM509" s="35"/>
      <c r="BN509" s="35"/>
      <c r="BO509" s="35"/>
      <c r="BP509" s="35"/>
      <c r="BQ509" s="35"/>
      <c r="BR509" s="93"/>
    </row>
    <row r="510" spans="3:70" ht="15" customHeight="1">
      <c r="C510" s="1"/>
      <c r="D510" s="78"/>
      <c r="E510" s="28"/>
      <c r="F510" s="28"/>
      <c r="G510" s="28"/>
      <c r="H510" s="28"/>
      <c r="I510" s="28"/>
      <c r="J510" s="28"/>
      <c r="K510" s="28"/>
      <c r="L510" s="28"/>
      <c r="M510" s="38"/>
      <c r="N510" s="117"/>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59"/>
      <c r="AO510" s="63"/>
      <c r="AP510" s="35"/>
      <c r="AQ510" s="35"/>
      <c r="AR510" s="71"/>
      <c r="AS510" s="79"/>
      <c r="AT510" s="35"/>
      <c r="AU510" s="35"/>
      <c r="AV510" s="29"/>
      <c r="AW510" s="35"/>
      <c r="AX510" s="35"/>
      <c r="AY510" s="35"/>
      <c r="AZ510" s="35"/>
      <c r="BA510" s="35"/>
      <c r="BB510" s="35"/>
      <c r="BC510" s="35"/>
      <c r="BD510" s="29"/>
      <c r="BE510" s="35"/>
      <c r="BF510" s="35"/>
      <c r="BG510" s="35"/>
      <c r="BH510" s="35"/>
      <c r="BI510" s="35"/>
      <c r="BJ510" s="71"/>
      <c r="BK510" s="35"/>
      <c r="BL510" s="35"/>
      <c r="BM510" s="35"/>
      <c r="BN510" s="35"/>
      <c r="BO510" s="35"/>
      <c r="BP510" s="35"/>
      <c r="BQ510" s="35"/>
      <c r="BR510" s="93"/>
    </row>
    <row r="511" spans="3:70" ht="15" customHeight="1">
      <c r="C511" s="1"/>
      <c r="D511" s="78"/>
      <c r="E511" s="28"/>
      <c r="F511" s="28"/>
      <c r="G511" s="28"/>
      <c r="H511" s="28"/>
      <c r="I511" s="28"/>
      <c r="J511" s="28"/>
      <c r="K511" s="28"/>
      <c r="L511" s="28"/>
      <c r="M511" s="38"/>
      <c r="N511" s="117"/>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59"/>
      <c r="AO511" s="63"/>
      <c r="AP511" s="35"/>
      <c r="AQ511" s="35"/>
      <c r="AR511" s="71"/>
      <c r="AS511" s="79"/>
      <c r="AT511" s="35"/>
      <c r="AU511" s="35"/>
      <c r="AV511" s="29"/>
      <c r="AW511" s="35"/>
      <c r="AX511" s="35"/>
      <c r="AY511" s="35"/>
      <c r="AZ511" s="35"/>
      <c r="BA511" s="35"/>
      <c r="BB511" s="35"/>
      <c r="BC511" s="35"/>
      <c r="BD511" s="29"/>
      <c r="BE511" s="35"/>
      <c r="BF511" s="35"/>
      <c r="BG511" s="35"/>
      <c r="BH511" s="35"/>
      <c r="BI511" s="35"/>
      <c r="BJ511" s="71"/>
      <c r="BK511" s="35"/>
      <c r="BL511" s="35"/>
      <c r="BM511" s="35"/>
      <c r="BN511" s="35"/>
      <c r="BO511" s="35"/>
      <c r="BP511" s="35"/>
      <c r="BQ511" s="35"/>
      <c r="BR511" s="93"/>
    </row>
    <row r="512" spans="3:70" ht="15" customHeight="1">
      <c r="C512" s="1"/>
      <c r="D512" s="78"/>
      <c r="E512" s="28"/>
      <c r="F512" s="28"/>
      <c r="G512" s="28"/>
      <c r="H512" s="28"/>
      <c r="I512" s="28"/>
      <c r="J512" s="28"/>
      <c r="K512" s="28"/>
      <c r="L512" s="28"/>
      <c r="M512" s="38"/>
      <c r="N512" s="117">
        <v>-6</v>
      </c>
      <c r="O512" s="28" t="s">
        <v>602</v>
      </c>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59"/>
      <c r="AO512" s="65" t="s">
        <v>699</v>
      </c>
      <c r="AP512" s="68"/>
      <c r="AQ512" s="68"/>
      <c r="AR512" s="74" t="s">
        <v>701</v>
      </c>
      <c r="AS512" s="79"/>
      <c r="AT512" s="35"/>
      <c r="AU512" s="35"/>
      <c r="AV512" s="29"/>
      <c r="AW512" s="35"/>
      <c r="AX512" s="35"/>
      <c r="AY512" s="35"/>
      <c r="AZ512" s="35"/>
      <c r="BA512" s="35"/>
      <c r="BB512" s="35"/>
      <c r="BC512" s="35"/>
      <c r="BD512" s="29"/>
      <c r="BE512" s="35"/>
      <c r="BF512" s="35"/>
      <c r="BG512" s="35"/>
      <c r="BH512" s="35"/>
      <c r="BI512" s="35"/>
      <c r="BJ512" s="71"/>
      <c r="BK512" s="35"/>
      <c r="BL512" s="35"/>
      <c r="BM512" s="35"/>
      <c r="BN512" s="35"/>
      <c r="BO512" s="35"/>
      <c r="BP512" s="35"/>
      <c r="BQ512" s="35"/>
      <c r="BR512" s="93"/>
    </row>
    <row r="513" spans="3:70" ht="15" customHeight="1">
      <c r="C513" s="1"/>
      <c r="D513" s="78"/>
      <c r="E513" s="28"/>
      <c r="F513" s="28"/>
      <c r="G513" s="28"/>
      <c r="H513" s="28"/>
      <c r="I513" s="28"/>
      <c r="J513" s="28"/>
      <c r="K513" s="28"/>
      <c r="L513" s="28"/>
      <c r="M513" s="38"/>
      <c r="N513" s="117"/>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59"/>
      <c r="AO513" s="63"/>
      <c r="AP513" s="35"/>
      <c r="AQ513" s="35"/>
      <c r="AR513" s="71"/>
      <c r="AS513" s="79"/>
      <c r="AT513" s="35"/>
      <c r="AU513" s="35"/>
      <c r="AV513" s="29"/>
      <c r="AW513" s="35"/>
      <c r="AX513" s="35"/>
      <c r="AY513" s="35"/>
      <c r="AZ513" s="35"/>
      <c r="BA513" s="35"/>
      <c r="BB513" s="35"/>
      <c r="BC513" s="35"/>
      <c r="BD513" s="29"/>
      <c r="BE513" s="35"/>
      <c r="BF513" s="35"/>
      <c r="BG513" s="35"/>
      <c r="BH513" s="35"/>
      <c r="BI513" s="35"/>
      <c r="BJ513" s="71"/>
      <c r="BK513" s="35"/>
      <c r="BL513" s="35"/>
      <c r="BM513" s="35"/>
      <c r="BN513" s="35"/>
      <c r="BO513" s="35"/>
      <c r="BP513" s="35"/>
      <c r="BQ513" s="35"/>
      <c r="BR513" s="93"/>
    </row>
    <row r="514" spans="3:70" ht="15" customHeight="1">
      <c r="C514" s="1"/>
      <c r="D514" s="78"/>
      <c r="E514" s="28"/>
      <c r="F514" s="28"/>
      <c r="G514" s="28"/>
      <c r="H514" s="28"/>
      <c r="I514" s="28"/>
      <c r="J514" s="28"/>
      <c r="K514" s="28"/>
      <c r="L514" s="28"/>
      <c r="M514" s="38"/>
      <c r="N514" s="117"/>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59"/>
      <c r="AO514" s="63"/>
      <c r="AP514" s="35"/>
      <c r="AQ514" s="35"/>
      <c r="AR514" s="71"/>
      <c r="AS514" s="79"/>
      <c r="AT514" s="35"/>
      <c r="AU514" s="35"/>
      <c r="AV514" s="29"/>
      <c r="AW514" s="35"/>
      <c r="AX514" s="35"/>
      <c r="AY514" s="35"/>
      <c r="AZ514" s="35"/>
      <c r="BA514" s="35"/>
      <c r="BB514" s="35"/>
      <c r="BC514" s="35"/>
      <c r="BD514" s="29"/>
      <c r="BE514" s="35"/>
      <c r="BF514" s="35"/>
      <c r="BG514" s="35"/>
      <c r="BH514" s="35"/>
      <c r="BI514" s="35"/>
      <c r="BJ514" s="71"/>
      <c r="BK514" s="35"/>
      <c r="BL514" s="35"/>
      <c r="BM514" s="35"/>
      <c r="BN514" s="35"/>
      <c r="BO514" s="35"/>
      <c r="BP514" s="35"/>
      <c r="BQ514" s="35"/>
      <c r="BR514" s="93"/>
    </row>
    <row r="515" spans="3:70" ht="15" customHeight="1">
      <c r="C515" s="1"/>
      <c r="D515" s="78"/>
      <c r="E515" s="28"/>
      <c r="F515" s="28"/>
      <c r="G515" s="28"/>
      <c r="H515" s="28"/>
      <c r="I515" s="28"/>
      <c r="J515" s="28"/>
      <c r="K515" s="28"/>
      <c r="L515" s="28"/>
      <c r="M515" s="38"/>
      <c r="N515" s="117"/>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59"/>
      <c r="AO515" s="63"/>
      <c r="AP515" s="35"/>
      <c r="AQ515" s="35"/>
      <c r="AR515" s="71"/>
      <c r="AS515" s="79"/>
      <c r="AT515" s="35"/>
      <c r="AU515" s="35"/>
      <c r="AV515" s="29"/>
      <c r="AW515" s="35"/>
      <c r="AX515" s="35"/>
      <c r="AY515" s="35"/>
      <c r="AZ515" s="35"/>
      <c r="BA515" s="35"/>
      <c r="BB515" s="35"/>
      <c r="BC515" s="35"/>
      <c r="BD515" s="29"/>
      <c r="BE515" s="35"/>
      <c r="BF515" s="35"/>
      <c r="BG515" s="35"/>
      <c r="BH515" s="35"/>
      <c r="BI515" s="35"/>
      <c r="BJ515" s="71"/>
      <c r="BK515" s="35"/>
      <c r="BL515" s="35"/>
      <c r="BM515" s="35"/>
      <c r="BN515" s="35"/>
      <c r="BO515" s="35"/>
      <c r="BP515" s="35"/>
      <c r="BQ515" s="35"/>
      <c r="BR515" s="93"/>
    </row>
    <row r="516" spans="3:70" ht="15" customHeight="1">
      <c r="C516" s="1"/>
      <c r="D516" s="78"/>
      <c r="E516" s="28"/>
      <c r="F516" s="28"/>
      <c r="G516" s="28"/>
      <c r="H516" s="28"/>
      <c r="I516" s="28"/>
      <c r="J516" s="28"/>
      <c r="K516" s="28"/>
      <c r="L516" s="28"/>
      <c r="M516" s="38"/>
      <c r="N516" s="117">
        <v>-7</v>
      </c>
      <c r="O516" s="28" t="s">
        <v>233</v>
      </c>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59"/>
      <c r="AO516" s="65" t="s">
        <v>699</v>
      </c>
      <c r="AP516" s="68"/>
      <c r="AQ516" s="68"/>
      <c r="AR516" s="74" t="s">
        <v>701</v>
      </c>
      <c r="AS516" s="79"/>
      <c r="AT516" s="35"/>
      <c r="AU516" s="35"/>
      <c r="AV516" s="29"/>
      <c r="AW516" s="35"/>
      <c r="AX516" s="35"/>
      <c r="AY516" s="35"/>
      <c r="AZ516" s="35"/>
      <c r="BA516" s="35"/>
      <c r="BB516" s="35"/>
      <c r="BC516" s="35"/>
      <c r="BD516" s="29"/>
      <c r="BE516" s="35"/>
      <c r="BF516" s="35"/>
      <c r="BG516" s="35"/>
      <c r="BH516" s="35"/>
      <c r="BI516" s="35"/>
      <c r="BJ516" s="71"/>
      <c r="BK516" s="35"/>
      <c r="BL516" s="35"/>
      <c r="BM516" s="35"/>
      <c r="BN516" s="35"/>
      <c r="BO516" s="35"/>
      <c r="BP516" s="35"/>
      <c r="BQ516" s="35"/>
      <c r="BR516" s="93"/>
    </row>
    <row r="517" spans="3:70" ht="15" customHeight="1">
      <c r="C517" s="1"/>
      <c r="D517" s="78"/>
      <c r="E517" s="28"/>
      <c r="F517" s="28"/>
      <c r="G517" s="28"/>
      <c r="H517" s="28"/>
      <c r="I517" s="28"/>
      <c r="J517" s="28"/>
      <c r="K517" s="28"/>
      <c r="L517" s="28"/>
      <c r="M517" s="38"/>
      <c r="N517" s="117"/>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59"/>
      <c r="AO517" s="63"/>
      <c r="AP517" s="35"/>
      <c r="AQ517" s="35"/>
      <c r="AR517" s="71"/>
      <c r="AS517" s="79"/>
      <c r="AT517" s="35"/>
      <c r="AU517" s="35"/>
      <c r="AV517" s="29"/>
      <c r="AW517" s="35"/>
      <c r="AX517" s="35"/>
      <c r="AY517" s="35"/>
      <c r="AZ517" s="35"/>
      <c r="BA517" s="35"/>
      <c r="BB517" s="35"/>
      <c r="BC517" s="35"/>
      <c r="BD517" s="29"/>
      <c r="BE517" s="35"/>
      <c r="BF517" s="35"/>
      <c r="BG517" s="35"/>
      <c r="BH517" s="35"/>
      <c r="BI517" s="35"/>
      <c r="BJ517" s="71"/>
      <c r="BK517" s="35"/>
      <c r="BL517" s="35"/>
      <c r="BM517" s="35"/>
      <c r="BN517" s="35"/>
      <c r="BO517" s="35"/>
      <c r="BP517" s="35"/>
      <c r="BQ517" s="35"/>
      <c r="BR517" s="93"/>
    </row>
    <row r="518" spans="3:70" ht="15" customHeight="1">
      <c r="C518" s="1"/>
      <c r="D518" s="78"/>
      <c r="E518" s="28"/>
      <c r="F518" s="28"/>
      <c r="G518" s="28"/>
      <c r="H518" s="28"/>
      <c r="I518" s="28"/>
      <c r="J518" s="28"/>
      <c r="K518" s="28"/>
      <c r="L518" s="28"/>
      <c r="M518" s="38"/>
      <c r="N518" s="117"/>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59"/>
      <c r="AO518" s="63"/>
      <c r="AP518" s="35"/>
      <c r="AQ518" s="35"/>
      <c r="AR518" s="71"/>
      <c r="AS518" s="79"/>
      <c r="AT518" s="35"/>
      <c r="AU518" s="35"/>
      <c r="AV518" s="29"/>
      <c r="AW518" s="35"/>
      <c r="AX518" s="35"/>
      <c r="AY518" s="35"/>
      <c r="AZ518" s="35"/>
      <c r="BA518" s="35"/>
      <c r="BB518" s="35"/>
      <c r="BC518" s="35"/>
      <c r="BD518" s="29"/>
      <c r="BE518" s="35"/>
      <c r="BF518" s="35"/>
      <c r="BG518" s="35"/>
      <c r="BH518" s="35"/>
      <c r="BI518" s="35"/>
      <c r="BJ518" s="71"/>
      <c r="BK518" s="35"/>
      <c r="BL518" s="35"/>
      <c r="BM518" s="35"/>
      <c r="BN518" s="35"/>
      <c r="BO518" s="35"/>
      <c r="BP518" s="35"/>
      <c r="BQ518" s="35"/>
      <c r="BR518" s="93"/>
    </row>
    <row r="519" spans="3:70" ht="15" customHeight="1">
      <c r="C519" s="1"/>
      <c r="D519" s="78"/>
      <c r="E519" s="28"/>
      <c r="F519" s="28"/>
      <c r="G519" s="28"/>
      <c r="H519" s="28"/>
      <c r="I519" s="28"/>
      <c r="J519" s="28"/>
      <c r="K519" s="28"/>
      <c r="L519" s="28"/>
      <c r="M519" s="38"/>
      <c r="N519" s="117">
        <v>-8</v>
      </c>
      <c r="O519" s="28" t="s">
        <v>802</v>
      </c>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59"/>
      <c r="AO519" s="65" t="s">
        <v>699</v>
      </c>
      <c r="AP519" s="68"/>
      <c r="AQ519" s="68"/>
      <c r="AR519" s="74" t="s">
        <v>701</v>
      </c>
      <c r="AS519" s="79"/>
      <c r="AT519" s="35"/>
      <c r="AU519" s="35"/>
      <c r="AV519" s="29"/>
      <c r="AW519" s="35"/>
      <c r="AX519" s="35"/>
      <c r="AY519" s="35"/>
      <c r="AZ519" s="35"/>
      <c r="BA519" s="35"/>
      <c r="BB519" s="35"/>
      <c r="BC519" s="35"/>
      <c r="BD519" s="29"/>
      <c r="BE519" s="35"/>
      <c r="BF519" s="35"/>
      <c r="BG519" s="35"/>
      <c r="BH519" s="35"/>
      <c r="BI519" s="35"/>
      <c r="BJ519" s="71"/>
      <c r="BK519" s="35"/>
      <c r="BL519" s="35"/>
      <c r="BM519" s="35"/>
      <c r="BN519" s="35"/>
      <c r="BO519" s="35"/>
      <c r="BP519" s="35"/>
      <c r="BQ519" s="35"/>
      <c r="BR519" s="93"/>
    </row>
    <row r="520" spans="3:70" ht="15" customHeight="1">
      <c r="C520" s="1"/>
      <c r="D520" s="78"/>
      <c r="E520" s="28"/>
      <c r="F520" s="28"/>
      <c r="G520" s="28"/>
      <c r="H520" s="28"/>
      <c r="I520" s="28"/>
      <c r="J520" s="28"/>
      <c r="K520" s="28"/>
      <c r="L520" s="28"/>
      <c r="M520" s="38"/>
      <c r="N520" s="117"/>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59"/>
      <c r="AO520" s="63"/>
      <c r="AP520" s="35"/>
      <c r="AQ520" s="35"/>
      <c r="AR520" s="71"/>
      <c r="AS520" s="79"/>
      <c r="AT520" s="35"/>
      <c r="AU520" s="35"/>
      <c r="AV520" s="29"/>
      <c r="AW520" s="35"/>
      <c r="AX520" s="35"/>
      <c r="AY520" s="35"/>
      <c r="AZ520" s="35"/>
      <c r="BA520" s="35"/>
      <c r="BB520" s="35"/>
      <c r="BC520" s="35"/>
      <c r="BD520" s="29"/>
      <c r="BE520" s="35"/>
      <c r="BF520" s="35"/>
      <c r="BG520" s="35"/>
      <c r="BH520" s="35"/>
      <c r="BI520" s="35"/>
      <c r="BJ520" s="71"/>
      <c r="BK520" s="35"/>
      <c r="BL520" s="35"/>
      <c r="BM520" s="35"/>
      <c r="BN520" s="35"/>
      <c r="BO520" s="35"/>
      <c r="BP520" s="35"/>
      <c r="BQ520" s="35"/>
      <c r="BR520" s="93"/>
    </row>
    <row r="521" spans="3:70" ht="15" customHeight="1">
      <c r="C521" s="1"/>
      <c r="D521" s="78"/>
      <c r="E521" s="28"/>
      <c r="F521" s="28"/>
      <c r="G521" s="28"/>
      <c r="H521" s="28"/>
      <c r="I521" s="28"/>
      <c r="J521" s="28"/>
      <c r="K521" s="28"/>
      <c r="L521" s="28"/>
      <c r="M521" s="38"/>
      <c r="N521" s="117"/>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59"/>
      <c r="AO521" s="63"/>
      <c r="AP521" s="35"/>
      <c r="AQ521" s="35"/>
      <c r="AR521" s="71"/>
      <c r="AS521" s="79"/>
      <c r="AT521" s="35"/>
      <c r="AU521" s="35"/>
      <c r="AV521" s="29"/>
      <c r="AW521" s="35"/>
      <c r="AX521" s="35"/>
      <c r="AY521" s="35"/>
      <c r="AZ521" s="35"/>
      <c r="BA521" s="35"/>
      <c r="BB521" s="35"/>
      <c r="BC521" s="35"/>
      <c r="BD521" s="29"/>
      <c r="BE521" s="35"/>
      <c r="BF521" s="35"/>
      <c r="BG521" s="35"/>
      <c r="BH521" s="35"/>
      <c r="BI521" s="35"/>
      <c r="BJ521" s="71"/>
      <c r="BK521" s="35"/>
      <c r="BL521" s="35"/>
      <c r="BM521" s="35"/>
      <c r="BN521" s="35"/>
      <c r="BO521" s="35"/>
      <c r="BP521" s="35"/>
      <c r="BQ521" s="35"/>
      <c r="BR521" s="93"/>
    </row>
    <row r="522" spans="3:70" ht="15" customHeight="1">
      <c r="C522" s="1"/>
      <c r="D522" s="78"/>
      <c r="E522" s="28"/>
      <c r="F522" s="28"/>
      <c r="G522" s="28"/>
      <c r="H522" s="28"/>
      <c r="I522" s="28"/>
      <c r="J522" s="28"/>
      <c r="K522" s="28"/>
      <c r="L522" s="28"/>
      <c r="M522" s="38"/>
      <c r="N522" s="117"/>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59"/>
      <c r="AO522" s="63"/>
      <c r="AP522" s="35"/>
      <c r="AQ522" s="35"/>
      <c r="AR522" s="71"/>
      <c r="AS522" s="79"/>
      <c r="AT522" s="35"/>
      <c r="AU522" s="35"/>
      <c r="AV522" s="29"/>
      <c r="AW522" s="35"/>
      <c r="AX522" s="35"/>
      <c r="AY522" s="35"/>
      <c r="AZ522" s="35"/>
      <c r="BA522" s="35"/>
      <c r="BB522" s="35"/>
      <c r="BC522" s="35"/>
      <c r="BD522" s="29"/>
      <c r="BE522" s="35"/>
      <c r="BF522" s="35"/>
      <c r="BG522" s="35"/>
      <c r="BH522" s="35"/>
      <c r="BI522" s="35"/>
      <c r="BJ522" s="71"/>
      <c r="BK522" s="35"/>
      <c r="BL522" s="35"/>
      <c r="BM522" s="35"/>
      <c r="BN522" s="35"/>
      <c r="BO522" s="35"/>
      <c r="BP522" s="35"/>
      <c r="BQ522" s="35"/>
      <c r="BR522" s="93"/>
    </row>
    <row r="523" spans="3:70" ht="15" customHeight="1">
      <c r="C523" s="1"/>
      <c r="D523" s="78"/>
      <c r="E523" s="28"/>
      <c r="F523" s="28"/>
      <c r="G523" s="28"/>
      <c r="H523" s="28"/>
      <c r="I523" s="28"/>
      <c r="J523" s="28"/>
      <c r="K523" s="28"/>
      <c r="L523" s="28"/>
      <c r="M523" s="38"/>
      <c r="N523" s="117">
        <v>-9</v>
      </c>
      <c r="O523" s="28" t="s">
        <v>501</v>
      </c>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59"/>
      <c r="AO523" s="65" t="s">
        <v>699</v>
      </c>
      <c r="AP523" s="68"/>
      <c r="AQ523" s="68"/>
      <c r="AR523" s="74" t="s">
        <v>701</v>
      </c>
      <c r="AS523" s="79"/>
      <c r="AT523" s="35"/>
      <c r="AU523" s="35"/>
      <c r="AV523" s="29"/>
      <c r="AW523" s="35"/>
      <c r="AX523" s="35"/>
      <c r="AY523" s="35"/>
      <c r="AZ523" s="35"/>
      <c r="BA523" s="35"/>
      <c r="BB523" s="35"/>
      <c r="BC523" s="35"/>
      <c r="BD523" s="29"/>
      <c r="BE523" s="35"/>
      <c r="BF523" s="35"/>
      <c r="BG523" s="35"/>
      <c r="BH523" s="35"/>
      <c r="BI523" s="35"/>
      <c r="BJ523" s="71"/>
      <c r="BK523" s="35"/>
      <c r="BL523" s="35"/>
      <c r="BM523" s="35"/>
      <c r="BN523" s="35"/>
      <c r="BO523" s="35"/>
      <c r="BP523" s="35"/>
      <c r="BQ523" s="35"/>
      <c r="BR523" s="93"/>
    </row>
    <row r="524" spans="3:70" ht="15" customHeight="1">
      <c r="C524" s="1"/>
      <c r="D524" s="78"/>
      <c r="E524" s="28"/>
      <c r="F524" s="28"/>
      <c r="G524" s="28"/>
      <c r="H524" s="28"/>
      <c r="I524" s="28"/>
      <c r="J524" s="28"/>
      <c r="K524" s="28"/>
      <c r="L524" s="28"/>
      <c r="M524" s="38"/>
      <c r="N524" s="117"/>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59"/>
      <c r="AO524" s="63"/>
      <c r="AP524" s="35"/>
      <c r="AQ524" s="35"/>
      <c r="AR524" s="71"/>
      <c r="AS524" s="79"/>
      <c r="AT524" s="35"/>
      <c r="AU524" s="35"/>
      <c r="AV524" s="29"/>
      <c r="AW524" s="35"/>
      <c r="AX524" s="35"/>
      <c r="AY524" s="35"/>
      <c r="AZ524" s="35"/>
      <c r="BA524" s="35"/>
      <c r="BB524" s="35"/>
      <c r="BC524" s="35"/>
      <c r="BD524" s="29"/>
      <c r="BE524" s="35"/>
      <c r="BF524" s="35"/>
      <c r="BG524" s="35"/>
      <c r="BH524" s="35"/>
      <c r="BI524" s="35"/>
      <c r="BJ524" s="71"/>
      <c r="BK524" s="35"/>
      <c r="BL524" s="35"/>
      <c r="BM524" s="35"/>
      <c r="BN524" s="35"/>
      <c r="BO524" s="35"/>
      <c r="BP524" s="35"/>
      <c r="BQ524" s="35"/>
      <c r="BR524" s="93"/>
    </row>
    <row r="525" spans="3:70" ht="15" customHeight="1">
      <c r="C525" s="1"/>
      <c r="D525" s="78"/>
      <c r="E525" s="28"/>
      <c r="F525" s="28"/>
      <c r="G525" s="28"/>
      <c r="H525" s="28"/>
      <c r="I525" s="28"/>
      <c r="J525" s="28"/>
      <c r="K525" s="28"/>
      <c r="L525" s="28"/>
      <c r="M525" s="38"/>
      <c r="N525" s="117"/>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59"/>
      <c r="AO525" s="63"/>
      <c r="AP525" s="35"/>
      <c r="AQ525" s="35"/>
      <c r="AR525" s="71"/>
      <c r="AS525" s="79"/>
      <c r="AT525" s="35"/>
      <c r="AU525" s="35"/>
      <c r="AV525" s="29"/>
      <c r="AW525" s="35"/>
      <c r="AX525" s="35"/>
      <c r="AY525" s="35"/>
      <c r="AZ525" s="35"/>
      <c r="BA525" s="35"/>
      <c r="BB525" s="35"/>
      <c r="BC525" s="35"/>
      <c r="BD525" s="29"/>
      <c r="BE525" s="35"/>
      <c r="BF525" s="35"/>
      <c r="BG525" s="35"/>
      <c r="BH525" s="35"/>
      <c r="BI525" s="35"/>
      <c r="BJ525" s="71"/>
      <c r="BK525" s="35"/>
      <c r="BL525" s="35"/>
      <c r="BM525" s="35"/>
      <c r="BN525" s="35"/>
      <c r="BO525" s="35"/>
      <c r="BP525" s="35"/>
      <c r="BQ525" s="35"/>
      <c r="BR525" s="93"/>
    </row>
    <row r="526" spans="3:70" ht="15" customHeight="1">
      <c r="C526" s="1"/>
      <c r="D526" s="78"/>
      <c r="E526" s="28"/>
      <c r="F526" s="28"/>
      <c r="G526" s="28"/>
      <c r="H526" s="28"/>
      <c r="I526" s="28"/>
      <c r="J526" s="28"/>
      <c r="K526" s="28"/>
      <c r="L526" s="28"/>
      <c r="M526" s="38"/>
      <c r="N526" s="117"/>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59"/>
      <c r="AO526" s="63"/>
      <c r="AP526" s="35"/>
      <c r="AQ526" s="35"/>
      <c r="AR526" s="71"/>
      <c r="AS526" s="79"/>
      <c r="AT526" s="35"/>
      <c r="AU526" s="35"/>
      <c r="AV526" s="29"/>
      <c r="AW526" s="35"/>
      <c r="AX526" s="35"/>
      <c r="AY526" s="35"/>
      <c r="AZ526" s="35"/>
      <c r="BA526" s="35"/>
      <c r="BB526" s="35"/>
      <c r="BC526" s="35"/>
      <c r="BD526" s="29"/>
      <c r="BE526" s="35"/>
      <c r="BF526" s="35"/>
      <c r="BG526" s="35"/>
      <c r="BH526" s="35"/>
      <c r="BI526" s="35"/>
      <c r="BJ526" s="71"/>
      <c r="BK526" s="35"/>
      <c r="BL526" s="35"/>
      <c r="BM526" s="35"/>
      <c r="BN526" s="35"/>
      <c r="BO526" s="35"/>
      <c r="BP526" s="35"/>
      <c r="BQ526" s="35"/>
      <c r="BR526" s="93"/>
    </row>
    <row r="527" spans="3:70" ht="15" customHeight="1">
      <c r="C527" s="1"/>
      <c r="D527" s="78"/>
      <c r="E527" s="28"/>
      <c r="F527" s="28"/>
      <c r="G527" s="28"/>
      <c r="H527" s="28"/>
      <c r="I527" s="28"/>
      <c r="J527" s="28"/>
      <c r="K527" s="28"/>
      <c r="L527" s="28"/>
      <c r="M527" s="38"/>
      <c r="N527" s="372">
        <v>-10</v>
      </c>
      <c r="O527" s="28" t="s">
        <v>711</v>
      </c>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59"/>
      <c r="AO527" s="65" t="s">
        <v>699</v>
      </c>
      <c r="AP527" s="68"/>
      <c r="AQ527" s="68"/>
      <c r="AR527" s="74" t="s">
        <v>701</v>
      </c>
      <c r="AS527" s="79"/>
      <c r="AT527" s="35"/>
      <c r="AU527" s="35"/>
      <c r="AV527" s="29"/>
      <c r="AW527" s="35"/>
      <c r="AX527" s="35"/>
      <c r="AY527" s="35"/>
      <c r="AZ527" s="35"/>
      <c r="BA527" s="35"/>
      <c r="BB527" s="35"/>
      <c r="BC527" s="35"/>
      <c r="BD527" s="29"/>
      <c r="BE527" s="35"/>
      <c r="BF527" s="35"/>
      <c r="BG527" s="35"/>
      <c r="BH527" s="35"/>
      <c r="BI527" s="35"/>
      <c r="BJ527" s="71"/>
      <c r="BK527" s="35"/>
      <c r="BL527" s="35"/>
      <c r="BM527" s="35"/>
      <c r="BN527" s="35"/>
      <c r="BO527" s="35"/>
      <c r="BP527" s="35"/>
      <c r="BQ527" s="35"/>
      <c r="BR527" s="93"/>
    </row>
    <row r="528" spans="3:70" ht="15" customHeight="1">
      <c r="C528" s="1"/>
      <c r="D528" s="78"/>
      <c r="E528" s="28"/>
      <c r="F528" s="28"/>
      <c r="G528" s="28"/>
      <c r="H528" s="28"/>
      <c r="I528" s="28"/>
      <c r="J528" s="28"/>
      <c r="K528" s="28"/>
      <c r="L528" s="28"/>
      <c r="M528" s="38"/>
      <c r="N528" s="117"/>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59"/>
      <c r="AO528" s="63"/>
      <c r="AP528" s="35"/>
      <c r="AQ528" s="35"/>
      <c r="AR528" s="71"/>
      <c r="AS528" s="79"/>
      <c r="AT528" s="35"/>
      <c r="AU528" s="35"/>
      <c r="AV528" s="29"/>
      <c r="AW528" s="35"/>
      <c r="AX528" s="35"/>
      <c r="AY528" s="35"/>
      <c r="AZ528" s="35"/>
      <c r="BA528" s="35"/>
      <c r="BB528" s="35"/>
      <c r="BC528" s="35"/>
      <c r="BD528" s="29"/>
      <c r="BE528" s="35"/>
      <c r="BF528" s="35"/>
      <c r="BG528" s="35"/>
      <c r="BH528" s="35"/>
      <c r="BI528" s="35"/>
      <c r="BJ528" s="71"/>
      <c r="BK528" s="35"/>
      <c r="BL528" s="35"/>
      <c r="BM528" s="35"/>
      <c r="BN528" s="35"/>
      <c r="BO528" s="35"/>
      <c r="BP528" s="35"/>
      <c r="BQ528" s="35"/>
      <c r="BR528" s="93"/>
    </row>
    <row r="529" spans="3:72" ht="15" customHeight="1">
      <c r="C529" s="1"/>
      <c r="D529" s="78"/>
      <c r="E529" s="28"/>
      <c r="F529" s="28"/>
      <c r="G529" s="28"/>
      <c r="H529" s="28"/>
      <c r="I529" s="28"/>
      <c r="J529" s="28"/>
      <c r="K529" s="28"/>
      <c r="L529" s="28"/>
      <c r="M529" s="38"/>
      <c r="N529" s="117"/>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59"/>
      <c r="AO529" s="63"/>
      <c r="AP529" s="35"/>
      <c r="AQ529" s="35"/>
      <c r="AR529" s="71"/>
      <c r="AS529" s="79"/>
      <c r="AT529" s="35"/>
      <c r="AU529" s="35"/>
      <c r="AV529" s="29"/>
      <c r="AW529" s="35"/>
      <c r="AX529" s="35"/>
      <c r="AY529" s="35"/>
      <c r="AZ529" s="35"/>
      <c r="BA529" s="35"/>
      <c r="BB529" s="35"/>
      <c r="BC529" s="35"/>
      <c r="BD529" s="29"/>
      <c r="BE529" s="35"/>
      <c r="BF529" s="35"/>
      <c r="BG529" s="35"/>
      <c r="BH529" s="35"/>
      <c r="BI529" s="35"/>
      <c r="BJ529" s="71"/>
      <c r="BK529" s="35"/>
      <c r="BL529" s="35"/>
      <c r="BM529" s="35"/>
      <c r="BN529" s="35"/>
      <c r="BO529" s="35"/>
      <c r="BP529" s="35"/>
      <c r="BQ529" s="35"/>
      <c r="BR529" s="93"/>
    </row>
    <row r="530" spans="3:72" ht="15" customHeight="1">
      <c r="C530" s="1"/>
      <c r="D530" s="78"/>
      <c r="E530" s="28"/>
      <c r="F530" s="28"/>
      <c r="G530" s="28"/>
      <c r="H530" s="28"/>
      <c r="I530" s="28"/>
      <c r="J530" s="28"/>
      <c r="K530" s="28"/>
      <c r="L530" s="28"/>
      <c r="M530" s="38"/>
      <c r="N530" s="117"/>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59"/>
      <c r="AO530" s="63"/>
      <c r="AP530" s="35"/>
      <c r="AQ530" s="35"/>
      <c r="AR530" s="71"/>
      <c r="AS530" s="79"/>
      <c r="AT530" s="35"/>
      <c r="AU530" s="35"/>
      <c r="AV530" s="29"/>
      <c r="AW530" s="35"/>
      <c r="AX530" s="35"/>
      <c r="AY530" s="35"/>
      <c r="AZ530" s="35"/>
      <c r="BA530" s="35"/>
      <c r="BB530" s="35"/>
      <c r="BC530" s="35"/>
      <c r="BD530" s="29"/>
      <c r="BE530" s="35"/>
      <c r="BF530" s="35"/>
      <c r="BG530" s="35"/>
      <c r="BH530" s="35"/>
      <c r="BI530" s="35"/>
      <c r="BJ530" s="71"/>
      <c r="BK530" s="35"/>
      <c r="BL530" s="35"/>
      <c r="BM530" s="35"/>
      <c r="BN530" s="35"/>
      <c r="BO530" s="35"/>
      <c r="BP530" s="35"/>
      <c r="BQ530" s="35"/>
      <c r="BR530" s="93"/>
    </row>
    <row r="531" spans="3:72" ht="15" customHeight="1">
      <c r="C531" s="1"/>
      <c r="D531" s="78"/>
      <c r="E531" s="28"/>
      <c r="F531" s="28"/>
      <c r="G531" s="28"/>
      <c r="H531" s="28"/>
      <c r="I531" s="28"/>
      <c r="J531" s="28"/>
      <c r="K531" s="28"/>
      <c r="L531" s="28"/>
      <c r="M531" s="38"/>
      <c r="N531" s="372">
        <v>-11</v>
      </c>
      <c r="O531" s="28" t="s">
        <v>804</v>
      </c>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59"/>
      <c r="AO531" s="65" t="s">
        <v>699</v>
      </c>
      <c r="AP531" s="68"/>
      <c r="AQ531" s="68"/>
      <c r="AR531" s="74" t="s">
        <v>701</v>
      </c>
      <c r="AS531" s="79"/>
      <c r="AT531" s="35"/>
      <c r="AU531" s="35"/>
      <c r="AV531" s="29"/>
      <c r="AW531" s="35"/>
      <c r="AX531" s="35"/>
      <c r="AY531" s="35"/>
      <c r="AZ531" s="35"/>
      <c r="BA531" s="35"/>
      <c r="BB531" s="35"/>
      <c r="BC531" s="35"/>
      <c r="BD531" s="29"/>
      <c r="BE531" s="35"/>
      <c r="BF531" s="35"/>
      <c r="BG531" s="35"/>
      <c r="BH531" s="35"/>
      <c r="BI531" s="35"/>
      <c r="BJ531" s="71"/>
      <c r="BK531" s="35"/>
      <c r="BL531" s="35"/>
      <c r="BM531" s="35"/>
      <c r="BN531" s="35"/>
      <c r="BO531" s="35"/>
      <c r="BP531" s="35"/>
      <c r="BQ531" s="35"/>
      <c r="BR531" s="93"/>
    </row>
    <row r="532" spans="3:72" ht="15" customHeight="1">
      <c r="C532" s="1"/>
      <c r="D532" s="78"/>
      <c r="E532" s="28"/>
      <c r="F532" s="28"/>
      <c r="G532" s="28"/>
      <c r="H532" s="28"/>
      <c r="I532" s="28"/>
      <c r="J532" s="28"/>
      <c r="K532" s="28"/>
      <c r="L532" s="28"/>
      <c r="M532" s="38"/>
      <c r="N532" s="117"/>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59"/>
      <c r="AO532" s="63"/>
      <c r="AP532" s="35"/>
      <c r="AQ532" s="35"/>
      <c r="AR532" s="71"/>
      <c r="AS532" s="79"/>
      <c r="AT532" s="35"/>
      <c r="AU532" s="35"/>
      <c r="AV532" s="29"/>
      <c r="AW532" s="35"/>
      <c r="AX532" s="35"/>
      <c r="AY532" s="35"/>
      <c r="AZ532" s="35"/>
      <c r="BA532" s="35"/>
      <c r="BB532" s="35"/>
      <c r="BC532" s="35"/>
      <c r="BD532" s="29"/>
      <c r="BE532" s="35"/>
      <c r="BF532" s="35"/>
      <c r="BG532" s="35"/>
      <c r="BH532" s="35"/>
      <c r="BI532" s="35"/>
      <c r="BJ532" s="71"/>
      <c r="BK532" s="35"/>
      <c r="BL532" s="35"/>
      <c r="BM532" s="35"/>
      <c r="BN532" s="35"/>
      <c r="BO532" s="35"/>
      <c r="BP532" s="35"/>
      <c r="BQ532" s="35"/>
      <c r="BR532" s="93"/>
    </row>
    <row r="533" spans="3:72" ht="15" customHeight="1">
      <c r="C533" s="1"/>
      <c r="D533" s="78"/>
      <c r="E533" s="28"/>
      <c r="F533" s="28"/>
      <c r="G533" s="28"/>
      <c r="H533" s="28"/>
      <c r="I533" s="28"/>
      <c r="J533" s="28"/>
      <c r="K533" s="28"/>
      <c r="L533" s="28"/>
      <c r="M533" s="38"/>
      <c r="N533" s="117"/>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59"/>
      <c r="AO533" s="63"/>
      <c r="AP533" s="35"/>
      <c r="AQ533" s="35"/>
      <c r="AR533" s="71"/>
      <c r="AS533" s="79"/>
      <c r="AT533" s="35"/>
      <c r="AU533" s="35"/>
      <c r="AV533" s="29"/>
      <c r="AW533" s="35"/>
      <c r="AX533" s="35"/>
      <c r="AY533" s="35"/>
      <c r="AZ533" s="35"/>
      <c r="BA533" s="35"/>
      <c r="BB533" s="35"/>
      <c r="BC533" s="35"/>
      <c r="BD533" s="29"/>
      <c r="BE533" s="35"/>
      <c r="BF533" s="35"/>
      <c r="BG533" s="35"/>
      <c r="BH533" s="35"/>
      <c r="BI533" s="35"/>
      <c r="BJ533" s="71"/>
      <c r="BK533" s="35"/>
      <c r="BL533" s="35"/>
      <c r="BM533" s="35"/>
      <c r="BN533" s="35"/>
      <c r="BO533" s="35"/>
      <c r="BP533" s="35"/>
      <c r="BQ533" s="35"/>
      <c r="BR533" s="93"/>
    </row>
    <row r="534" spans="3:72" ht="15" customHeight="1">
      <c r="C534" s="1"/>
      <c r="D534" s="78"/>
      <c r="E534" s="28"/>
      <c r="F534" s="28"/>
      <c r="G534" s="28"/>
      <c r="H534" s="28"/>
      <c r="I534" s="28"/>
      <c r="J534" s="28"/>
      <c r="K534" s="28"/>
      <c r="L534" s="28"/>
      <c r="M534" s="38"/>
      <c r="N534" s="117"/>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59"/>
      <c r="AO534" s="63"/>
      <c r="AP534" s="35"/>
      <c r="AQ534" s="35"/>
      <c r="AR534" s="71"/>
      <c r="AS534" s="79"/>
      <c r="AT534" s="35"/>
      <c r="AU534" s="35"/>
      <c r="AV534" s="29"/>
      <c r="AW534" s="35"/>
      <c r="AX534" s="35"/>
      <c r="AY534" s="35"/>
      <c r="AZ534" s="35"/>
      <c r="BA534" s="35"/>
      <c r="BB534" s="35"/>
      <c r="BC534" s="35"/>
      <c r="BD534" s="29"/>
      <c r="BE534" s="35"/>
      <c r="BF534" s="35"/>
      <c r="BG534" s="35"/>
      <c r="BH534" s="35"/>
      <c r="BI534" s="35"/>
      <c r="BJ534" s="71"/>
      <c r="BK534" s="35"/>
      <c r="BL534" s="35"/>
      <c r="BM534" s="35"/>
      <c r="BN534" s="35"/>
      <c r="BO534" s="35"/>
      <c r="BP534" s="35"/>
      <c r="BQ534" s="35"/>
      <c r="BR534" s="93"/>
    </row>
    <row r="535" spans="3:72" ht="15" customHeight="1">
      <c r="C535" s="1"/>
      <c r="D535" s="101"/>
      <c r="E535" s="107"/>
      <c r="F535" s="107"/>
      <c r="G535" s="107"/>
      <c r="H535" s="107"/>
      <c r="I535" s="107"/>
      <c r="J535" s="107"/>
      <c r="K535" s="107"/>
      <c r="L535" s="107"/>
      <c r="M535" s="112"/>
      <c r="N535" s="118"/>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282"/>
      <c r="AO535" s="124"/>
      <c r="AP535" s="125"/>
      <c r="AQ535" s="125"/>
      <c r="AR535" s="127"/>
      <c r="AS535" s="130"/>
      <c r="AT535" s="125"/>
      <c r="AU535" s="125"/>
      <c r="AV535" s="134"/>
      <c r="AW535" s="125"/>
      <c r="AX535" s="125"/>
      <c r="AY535" s="125"/>
      <c r="AZ535" s="125"/>
      <c r="BA535" s="125"/>
      <c r="BB535" s="125"/>
      <c r="BC535" s="125"/>
      <c r="BD535" s="134"/>
      <c r="BE535" s="125"/>
      <c r="BF535" s="125"/>
      <c r="BG535" s="125"/>
      <c r="BH535" s="125"/>
      <c r="BI535" s="125"/>
      <c r="BJ535" s="127"/>
      <c r="BK535" s="125"/>
      <c r="BL535" s="125"/>
      <c r="BM535" s="125"/>
      <c r="BN535" s="125"/>
      <c r="BO535" s="125"/>
      <c r="BP535" s="125"/>
      <c r="BQ535" s="125"/>
      <c r="BR535" s="349"/>
    </row>
    <row r="536" spans="3:72" ht="15" customHeight="1">
      <c r="C536" s="1"/>
      <c r="D536" s="78">
        <v>13</v>
      </c>
      <c r="E536" s="154" t="s">
        <v>979</v>
      </c>
      <c r="F536" s="154"/>
      <c r="G536" s="154"/>
      <c r="H536" s="154"/>
      <c r="I536" s="154"/>
      <c r="J536" s="154"/>
      <c r="K536" s="154"/>
      <c r="L536" s="154"/>
      <c r="M536" s="170"/>
      <c r="N536" s="117">
        <v>-1</v>
      </c>
      <c r="O536" s="154" t="s">
        <v>981</v>
      </c>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272"/>
      <c r="AO536" s="65" t="s">
        <v>699</v>
      </c>
      <c r="AP536" s="68"/>
      <c r="AQ536" s="68"/>
      <c r="AR536" s="74" t="s">
        <v>701</v>
      </c>
      <c r="AS536" s="79" t="s">
        <v>23</v>
      </c>
      <c r="AT536" s="35"/>
      <c r="AU536" s="35"/>
      <c r="AV536" s="29"/>
      <c r="AW536" s="35"/>
      <c r="AX536" s="35"/>
      <c r="AY536" s="35"/>
      <c r="AZ536" s="35"/>
      <c r="BA536" s="35"/>
      <c r="BB536" s="35"/>
      <c r="BC536" s="35"/>
      <c r="BD536" s="29"/>
      <c r="BE536" s="35"/>
      <c r="BF536" s="35"/>
      <c r="BG536" s="35"/>
      <c r="BH536" s="35"/>
      <c r="BI536" s="35"/>
      <c r="BJ536" s="71"/>
      <c r="BK536" s="35"/>
      <c r="BL536" s="35"/>
      <c r="BM536" s="35"/>
      <c r="BN536" s="35"/>
      <c r="BO536" s="35"/>
      <c r="BP536" s="35"/>
      <c r="BQ536" s="35"/>
      <c r="BR536" s="93"/>
      <c r="BS536" s="419"/>
      <c r="BT536" s="419"/>
    </row>
    <row r="537" spans="3:72" ht="15" customHeight="1">
      <c r="C537" s="1"/>
      <c r="D537" s="78"/>
      <c r="E537" s="28"/>
      <c r="F537" s="28"/>
      <c r="G537" s="28"/>
      <c r="H537" s="28"/>
      <c r="I537" s="28"/>
      <c r="J537" s="28"/>
      <c r="K537" s="28"/>
      <c r="L537" s="28"/>
      <c r="M537" s="38"/>
      <c r="N537" s="117"/>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59"/>
      <c r="AO537" s="63"/>
      <c r="AP537" s="35"/>
      <c r="AQ537" s="35"/>
      <c r="AR537" s="71"/>
      <c r="AS537" s="79"/>
      <c r="AT537" s="35"/>
      <c r="AU537" s="35"/>
      <c r="AV537" s="29"/>
      <c r="AW537" s="35"/>
      <c r="AX537" s="35"/>
      <c r="AY537" s="35"/>
      <c r="AZ537" s="35"/>
      <c r="BA537" s="35"/>
      <c r="BB537" s="35"/>
      <c r="BC537" s="35"/>
      <c r="BD537" s="29"/>
      <c r="BE537" s="35"/>
      <c r="BF537" s="35"/>
      <c r="BG537" s="35"/>
      <c r="BH537" s="35"/>
      <c r="BI537" s="35"/>
      <c r="BJ537" s="71"/>
      <c r="BK537" s="35"/>
      <c r="BL537" s="35"/>
      <c r="BM537" s="35"/>
      <c r="BN537" s="35"/>
      <c r="BO537" s="35"/>
      <c r="BP537" s="35"/>
      <c r="BQ537" s="35"/>
      <c r="BR537" s="93"/>
      <c r="BS537" s="419"/>
      <c r="BT537" s="419"/>
    </row>
    <row r="538" spans="3:72" ht="15" customHeight="1">
      <c r="C538" s="1"/>
      <c r="D538" s="78"/>
      <c r="E538" s="28"/>
      <c r="F538" s="28"/>
      <c r="G538" s="28"/>
      <c r="H538" s="28"/>
      <c r="I538" s="28"/>
      <c r="J538" s="28"/>
      <c r="K538" s="28"/>
      <c r="L538" s="28"/>
      <c r="M538" s="38"/>
      <c r="N538" s="117"/>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59"/>
      <c r="AO538" s="63"/>
      <c r="AP538" s="35"/>
      <c r="AQ538" s="35"/>
      <c r="AR538" s="71"/>
      <c r="AS538" s="79"/>
      <c r="AT538" s="35"/>
      <c r="AU538" s="35"/>
      <c r="AV538" s="29"/>
      <c r="AW538" s="35"/>
      <c r="AX538" s="35"/>
      <c r="AY538" s="35"/>
      <c r="AZ538" s="35"/>
      <c r="BA538" s="35"/>
      <c r="BB538" s="35"/>
      <c r="BC538" s="35"/>
      <c r="BD538" s="29"/>
      <c r="BE538" s="35"/>
      <c r="BF538" s="35"/>
      <c r="BG538" s="35"/>
      <c r="BH538" s="35"/>
      <c r="BI538" s="35"/>
      <c r="BJ538" s="71"/>
      <c r="BK538" s="35"/>
      <c r="BL538" s="35"/>
      <c r="BM538" s="35"/>
      <c r="BN538" s="35"/>
      <c r="BO538" s="35"/>
      <c r="BP538" s="35"/>
      <c r="BQ538" s="35"/>
      <c r="BR538" s="93"/>
      <c r="BS538" s="419"/>
      <c r="BT538" s="419"/>
    </row>
    <row r="539" spans="3:72" ht="15" customHeight="1">
      <c r="C539" s="1"/>
      <c r="D539" s="78"/>
      <c r="E539" s="28" t="s">
        <v>980</v>
      </c>
      <c r="F539" s="28"/>
      <c r="G539" s="28"/>
      <c r="H539" s="28"/>
      <c r="I539" s="28"/>
      <c r="J539" s="28"/>
      <c r="K539" s="28"/>
      <c r="L539" s="28"/>
      <c r="M539" s="38"/>
      <c r="N539" s="117"/>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59"/>
      <c r="AO539" s="63"/>
      <c r="AP539" s="35"/>
      <c r="AQ539" s="35"/>
      <c r="AR539" s="71"/>
      <c r="AS539" s="79"/>
      <c r="AT539" s="35"/>
      <c r="AU539" s="35"/>
      <c r="AV539" s="29"/>
      <c r="AW539" s="35"/>
      <c r="AX539" s="35"/>
      <c r="AY539" s="35"/>
      <c r="AZ539" s="35"/>
      <c r="BA539" s="35"/>
      <c r="BB539" s="35"/>
      <c r="BC539" s="35"/>
      <c r="BD539" s="29"/>
      <c r="BE539" s="35"/>
      <c r="BF539" s="35"/>
      <c r="BG539" s="35"/>
      <c r="BH539" s="35"/>
      <c r="BI539" s="35"/>
      <c r="BJ539" s="71"/>
      <c r="BK539" s="35"/>
      <c r="BL539" s="35"/>
      <c r="BM539" s="35"/>
      <c r="BN539" s="35"/>
      <c r="BO539" s="35"/>
      <c r="BP539" s="35"/>
      <c r="BQ539" s="35"/>
      <c r="BR539" s="93"/>
      <c r="BS539" s="419"/>
      <c r="BT539" s="419"/>
    </row>
    <row r="540" spans="3:72" ht="15" customHeight="1">
      <c r="C540" s="1"/>
      <c r="D540" s="78"/>
      <c r="E540" s="51"/>
      <c r="F540" s="51"/>
      <c r="G540" s="51"/>
      <c r="H540" s="51"/>
      <c r="I540" s="51"/>
      <c r="J540" s="51"/>
      <c r="K540" s="51"/>
      <c r="L540" s="51"/>
      <c r="M540" s="172"/>
      <c r="N540" s="117"/>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59"/>
      <c r="AO540" s="63"/>
      <c r="AP540" s="35"/>
      <c r="AQ540" s="35"/>
      <c r="AR540" s="71"/>
      <c r="AS540" s="79"/>
      <c r="AT540" s="35"/>
      <c r="AU540" s="35"/>
      <c r="AV540" s="29"/>
      <c r="AW540" s="35"/>
      <c r="AX540" s="35"/>
      <c r="AY540" s="35"/>
      <c r="AZ540" s="35"/>
      <c r="BA540" s="35"/>
      <c r="BB540" s="35"/>
      <c r="BC540" s="35"/>
      <c r="BD540" s="29"/>
      <c r="BE540" s="35"/>
      <c r="BF540" s="35"/>
      <c r="BG540" s="35"/>
      <c r="BH540" s="35"/>
      <c r="BI540" s="35"/>
      <c r="BJ540" s="71"/>
      <c r="BK540" s="35"/>
      <c r="BL540" s="35"/>
      <c r="BM540" s="35"/>
      <c r="BN540" s="35"/>
      <c r="BO540" s="35"/>
      <c r="BP540" s="35"/>
      <c r="BQ540" s="35"/>
      <c r="BR540" s="93"/>
      <c r="BS540" s="419"/>
      <c r="BT540" s="419"/>
    </row>
    <row r="541" spans="3:72" ht="15" customHeight="1">
      <c r="C541" s="1"/>
      <c r="D541" s="78"/>
      <c r="E541" s="51"/>
      <c r="F541" s="51"/>
      <c r="G541" s="51"/>
      <c r="H541" s="51"/>
      <c r="I541" s="51"/>
      <c r="J541" s="51"/>
      <c r="K541" s="51"/>
      <c r="L541" s="51"/>
      <c r="M541" s="172"/>
      <c r="N541" s="117">
        <v>-2</v>
      </c>
      <c r="O541" s="28" t="s">
        <v>337</v>
      </c>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59"/>
      <c r="AO541" s="65" t="s">
        <v>699</v>
      </c>
      <c r="AP541" s="68"/>
      <c r="AQ541" s="68"/>
      <c r="AR541" s="74" t="s">
        <v>701</v>
      </c>
      <c r="AS541" s="79" t="s">
        <v>894</v>
      </c>
      <c r="AT541" s="35"/>
      <c r="AU541" s="35"/>
      <c r="AV541" s="29"/>
      <c r="AW541" s="35"/>
      <c r="AX541" s="35"/>
      <c r="AY541" s="35"/>
      <c r="AZ541" s="35"/>
      <c r="BA541" s="35"/>
      <c r="BB541" s="35"/>
      <c r="BC541" s="35"/>
      <c r="BD541" s="29"/>
      <c r="BE541" s="35"/>
      <c r="BF541" s="35"/>
      <c r="BG541" s="35"/>
      <c r="BH541" s="35"/>
      <c r="BI541" s="35"/>
      <c r="BJ541" s="71"/>
      <c r="BK541" s="35"/>
      <c r="BL541" s="35"/>
      <c r="BM541" s="35"/>
      <c r="BN541" s="35"/>
      <c r="BO541" s="35"/>
      <c r="BP541" s="35"/>
      <c r="BQ541" s="35"/>
      <c r="BR541" s="93"/>
      <c r="BS541" s="419"/>
      <c r="BT541" s="419"/>
    </row>
    <row r="542" spans="3:72" ht="15" customHeight="1">
      <c r="C542" s="1"/>
      <c r="D542" s="78"/>
      <c r="E542" s="28"/>
      <c r="F542" s="28"/>
      <c r="G542" s="28"/>
      <c r="H542" s="28"/>
      <c r="I542" s="28"/>
      <c r="J542" s="28"/>
      <c r="K542" s="28"/>
      <c r="L542" s="28"/>
      <c r="M542" s="38"/>
      <c r="N542" s="117"/>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59"/>
      <c r="AO542" s="63"/>
      <c r="AP542" s="35"/>
      <c r="AQ542" s="35"/>
      <c r="AR542" s="71"/>
      <c r="AS542" s="79"/>
      <c r="AT542" s="35"/>
      <c r="AU542" s="35"/>
      <c r="AV542" s="29"/>
      <c r="AW542" s="35"/>
      <c r="AX542" s="35"/>
      <c r="AY542" s="35"/>
      <c r="AZ542" s="35"/>
      <c r="BA542" s="35"/>
      <c r="BB542" s="35"/>
      <c r="BC542" s="35"/>
      <c r="BD542" s="29"/>
      <c r="BE542" s="35"/>
      <c r="BF542" s="35"/>
      <c r="BG542" s="35"/>
      <c r="BH542" s="35"/>
      <c r="BI542" s="35"/>
      <c r="BJ542" s="71"/>
      <c r="BK542" s="35"/>
      <c r="BL542" s="35"/>
      <c r="BM542" s="35"/>
      <c r="BN542" s="35"/>
      <c r="BO542" s="35"/>
      <c r="BP542" s="35"/>
      <c r="BQ542" s="35"/>
      <c r="BR542" s="93"/>
      <c r="BS542" s="419"/>
      <c r="BT542" s="419"/>
    </row>
    <row r="543" spans="3:72" ht="15" customHeight="1">
      <c r="C543" s="1"/>
      <c r="D543" s="78"/>
      <c r="E543" s="28"/>
      <c r="F543" s="28"/>
      <c r="G543" s="28"/>
      <c r="H543" s="28"/>
      <c r="I543" s="28"/>
      <c r="J543" s="28"/>
      <c r="K543" s="28"/>
      <c r="L543" s="28"/>
      <c r="M543" s="38"/>
      <c r="N543" s="117"/>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59"/>
      <c r="AO543" s="63"/>
      <c r="AP543" s="35"/>
      <c r="AQ543" s="35"/>
      <c r="AR543" s="71"/>
      <c r="AS543" s="79"/>
      <c r="AT543" s="35"/>
      <c r="AU543" s="35"/>
      <c r="AV543" s="29"/>
      <c r="AW543" s="35"/>
      <c r="AX543" s="35"/>
      <c r="AY543" s="35"/>
      <c r="AZ543" s="35"/>
      <c r="BA543" s="35"/>
      <c r="BB543" s="35"/>
      <c r="BC543" s="35"/>
      <c r="BD543" s="29"/>
      <c r="BE543" s="35"/>
      <c r="BF543" s="35"/>
      <c r="BG543" s="35"/>
      <c r="BH543" s="35"/>
      <c r="BI543" s="35"/>
      <c r="BJ543" s="71"/>
      <c r="BK543" s="35"/>
      <c r="BL543" s="35"/>
      <c r="BM543" s="35"/>
      <c r="BN543" s="35"/>
      <c r="BO543" s="35"/>
      <c r="BP543" s="35"/>
      <c r="BQ543" s="35"/>
      <c r="BR543" s="93"/>
      <c r="BS543" s="419"/>
      <c r="BT543" s="419"/>
    </row>
    <row r="544" spans="3:72" ht="15" customHeight="1">
      <c r="C544" s="1"/>
      <c r="D544" s="78"/>
      <c r="E544" s="28"/>
      <c r="F544" s="28"/>
      <c r="G544" s="28"/>
      <c r="H544" s="28"/>
      <c r="I544" s="28"/>
      <c r="J544" s="28"/>
      <c r="K544" s="28"/>
      <c r="L544" s="28"/>
      <c r="M544" s="38"/>
      <c r="N544" s="117"/>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59"/>
      <c r="AO544" s="63"/>
      <c r="AP544" s="35"/>
      <c r="AQ544" s="35"/>
      <c r="AR544" s="71"/>
      <c r="AS544" s="79"/>
      <c r="AT544" s="35"/>
      <c r="AU544" s="35"/>
      <c r="AV544" s="29"/>
      <c r="AW544" s="35"/>
      <c r="AX544" s="35"/>
      <c r="AY544" s="35"/>
      <c r="AZ544" s="35"/>
      <c r="BA544" s="35"/>
      <c r="BB544" s="35"/>
      <c r="BC544" s="35"/>
      <c r="BD544" s="29"/>
      <c r="BE544" s="35"/>
      <c r="BF544" s="35"/>
      <c r="BG544" s="35"/>
      <c r="BH544" s="35"/>
      <c r="BI544" s="35"/>
      <c r="BJ544" s="71"/>
      <c r="BK544" s="35"/>
      <c r="BL544" s="35"/>
      <c r="BM544" s="35"/>
      <c r="BN544" s="35"/>
      <c r="BO544" s="35"/>
      <c r="BP544" s="35"/>
      <c r="BQ544" s="35"/>
      <c r="BR544" s="93"/>
      <c r="BS544" s="419"/>
      <c r="BT544" s="419"/>
    </row>
    <row r="545" spans="3:72" ht="15" customHeight="1">
      <c r="C545" s="1"/>
      <c r="D545" s="78"/>
      <c r="E545" s="28"/>
      <c r="F545" s="28"/>
      <c r="G545" s="28"/>
      <c r="H545" s="28"/>
      <c r="I545" s="28"/>
      <c r="J545" s="28"/>
      <c r="K545" s="28"/>
      <c r="L545" s="28"/>
      <c r="M545" s="38"/>
      <c r="N545" s="117">
        <v>-3</v>
      </c>
      <c r="O545" s="28" t="s">
        <v>778</v>
      </c>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59"/>
      <c r="AO545" s="65" t="s">
        <v>699</v>
      </c>
      <c r="AP545" s="68"/>
      <c r="AQ545" s="68"/>
      <c r="AR545" s="74" t="s">
        <v>701</v>
      </c>
      <c r="AS545" s="79"/>
      <c r="AT545" s="35"/>
      <c r="AU545" s="35"/>
      <c r="AV545" s="29"/>
      <c r="AW545" s="35"/>
      <c r="AX545" s="35"/>
      <c r="AY545" s="35"/>
      <c r="AZ545" s="35"/>
      <c r="BA545" s="35"/>
      <c r="BB545" s="35"/>
      <c r="BC545" s="35"/>
      <c r="BD545" s="29"/>
      <c r="BE545" s="35"/>
      <c r="BF545" s="35"/>
      <c r="BG545" s="35"/>
      <c r="BH545" s="35"/>
      <c r="BI545" s="35"/>
      <c r="BJ545" s="71"/>
      <c r="BK545" s="35"/>
      <c r="BL545" s="35"/>
      <c r="BM545" s="35"/>
      <c r="BN545" s="35"/>
      <c r="BO545" s="35"/>
      <c r="BP545" s="35"/>
      <c r="BQ545" s="35"/>
      <c r="BR545" s="93"/>
      <c r="BS545" s="419"/>
      <c r="BT545" s="419"/>
    </row>
    <row r="546" spans="3:72" ht="15" customHeight="1">
      <c r="C546" s="1"/>
      <c r="D546" s="78"/>
      <c r="E546" s="28"/>
      <c r="F546" s="28"/>
      <c r="G546" s="28"/>
      <c r="H546" s="28"/>
      <c r="I546" s="28"/>
      <c r="J546" s="28"/>
      <c r="K546" s="28"/>
      <c r="L546" s="28"/>
      <c r="M546" s="38"/>
      <c r="N546" s="117"/>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59"/>
      <c r="AO546" s="65"/>
      <c r="AP546" s="68"/>
      <c r="AQ546" s="68"/>
      <c r="AR546" s="74"/>
      <c r="AS546" s="79"/>
      <c r="AT546" s="35"/>
      <c r="AU546" s="35"/>
      <c r="AV546" s="29"/>
      <c r="AW546" s="35"/>
      <c r="AX546" s="35"/>
      <c r="AY546" s="35"/>
      <c r="AZ546" s="35"/>
      <c r="BA546" s="35"/>
      <c r="BB546" s="35"/>
      <c r="BC546" s="35"/>
      <c r="BD546" s="29"/>
      <c r="BE546" s="35"/>
      <c r="BF546" s="35"/>
      <c r="BG546" s="35"/>
      <c r="BH546" s="35"/>
      <c r="BI546" s="35"/>
      <c r="BJ546" s="71"/>
      <c r="BK546" s="35"/>
      <c r="BL546" s="35"/>
      <c r="BM546" s="35"/>
      <c r="BN546" s="35"/>
      <c r="BO546" s="35"/>
      <c r="BP546" s="35"/>
      <c r="BQ546" s="35"/>
      <c r="BR546" s="93"/>
      <c r="BS546" s="419"/>
      <c r="BT546" s="419"/>
    </row>
    <row r="547" spans="3:72" ht="15" customHeight="1">
      <c r="C547" s="1"/>
      <c r="D547" s="78"/>
      <c r="E547" s="28"/>
      <c r="F547" s="28"/>
      <c r="G547" s="28"/>
      <c r="H547" s="28"/>
      <c r="I547" s="28"/>
      <c r="J547" s="28"/>
      <c r="K547" s="28"/>
      <c r="L547" s="28"/>
      <c r="M547" s="38"/>
      <c r="N547" s="117"/>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60"/>
      <c r="AO547" s="65"/>
      <c r="AP547" s="68"/>
      <c r="AQ547" s="68"/>
      <c r="AR547" s="74"/>
      <c r="AS547" s="79"/>
      <c r="AT547" s="35"/>
      <c r="AU547" s="35"/>
      <c r="AV547" s="29"/>
      <c r="AW547" s="35"/>
      <c r="AX547" s="35"/>
      <c r="AY547" s="35"/>
      <c r="AZ547" s="35"/>
      <c r="BA547" s="35"/>
      <c r="BB547" s="35"/>
      <c r="BC547" s="35"/>
      <c r="BD547" s="29"/>
      <c r="BE547" s="35"/>
      <c r="BF547" s="35"/>
      <c r="BG547" s="35"/>
      <c r="BH547" s="35"/>
      <c r="BI547" s="35"/>
      <c r="BJ547" s="71"/>
      <c r="BK547" s="35"/>
      <c r="BL547" s="35"/>
      <c r="BM547" s="35"/>
      <c r="BN547" s="35"/>
      <c r="BO547" s="35"/>
      <c r="BP547" s="35"/>
      <c r="BQ547" s="35"/>
      <c r="BR547" s="93"/>
      <c r="BS547" s="419"/>
      <c r="BT547" s="419"/>
    </row>
    <row r="548" spans="3:72" ht="15" customHeight="1">
      <c r="C548" s="1"/>
      <c r="D548" s="78"/>
      <c r="E548" s="28"/>
      <c r="F548" s="28"/>
      <c r="G548" s="28"/>
      <c r="H548" s="28"/>
      <c r="I548" s="28"/>
      <c r="J548" s="28"/>
      <c r="K548" s="28"/>
      <c r="L548" s="28"/>
      <c r="M548" s="38"/>
      <c r="N548" s="117">
        <v>-4</v>
      </c>
      <c r="O548" s="28" t="s">
        <v>1091</v>
      </c>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59"/>
      <c r="AO548" s="65" t="s">
        <v>699</v>
      </c>
      <c r="AP548" s="68"/>
      <c r="AQ548" s="68"/>
      <c r="AR548" s="74" t="s">
        <v>701</v>
      </c>
      <c r="AS548" s="79" t="s">
        <v>1090</v>
      </c>
      <c r="AT548" s="35"/>
      <c r="AU548" s="35"/>
      <c r="AV548" s="29"/>
      <c r="AW548" s="35"/>
      <c r="AX548" s="35"/>
      <c r="AY548" s="35"/>
      <c r="AZ548" s="35"/>
      <c r="BA548" s="35"/>
      <c r="BB548" s="35"/>
      <c r="BC548" s="35"/>
      <c r="BD548" s="29"/>
      <c r="BE548" s="35"/>
      <c r="BF548" s="35"/>
      <c r="BG548" s="35"/>
      <c r="BH548" s="35"/>
      <c r="BI548" s="35"/>
      <c r="BJ548" s="71"/>
      <c r="BK548" s="35"/>
      <c r="BL548" s="35"/>
      <c r="BM548" s="35"/>
      <c r="BN548" s="35"/>
      <c r="BO548" s="35"/>
      <c r="BP548" s="35"/>
      <c r="BQ548" s="35"/>
      <c r="BR548" s="93"/>
      <c r="BS548" s="419"/>
      <c r="BT548" s="419"/>
    </row>
    <row r="549" spans="3:72" ht="15" customHeight="1">
      <c r="C549" s="1"/>
      <c r="D549" s="78"/>
      <c r="E549" s="28"/>
      <c r="F549" s="28"/>
      <c r="G549" s="28"/>
      <c r="H549" s="28"/>
      <c r="I549" s="28"/>
      <c r="J549" s="28"/>
      <c r="K549" s="28"/>
      <c r="L549" s="28"/>
      <c r="M549" s="38"/>
      <c r="N549" s="117"/>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59"/>
      <c r="AO549" s="65"/>
      <c r="AP549" s="68"/>
      <c r="AQ549" s="68"/>
      <c r="AR549" s="74"/>
      <c r="AS549" s="79"/>
      <c r="AT549" s="35"/>
      <c r="AU549" s="35"/>
      <c r="AV549" s="29"/>
      <c r="AW549" s="35"/>
      <c r="AX549" s="35"/>
      <c r="AY549" s="35"/>
      <c r="AZ549" s="35"/>
      <c r="BA549" s="35"/>
      <c r="BB549" s="35"/>
      <c r="BC549" s="35"/>
      <c r="BD549" s="29"/>
      <c r="BE549" s="35"/>
      <c r="BF549" s="35"/>
      <c r="BG549" s="35"/>
      <c r="BH549" s="35"/>
      <c r="BI549" s="35"/>
      <c r="BJ549" s="71"/>
      <c r="BK549" s="35"/>
      <c r="BL549" s="35"/>
      <c r="BM549" s="35"/>
      <c r="BN549" s="35"/>
      <c r="BO549" s="35"/>
      <c r="BP549" s="35"/>
      <c r="BQ549" s="35"/>
      <c r="BR549" s="93"/>
      <c r="BS549" s="419"/>
      <c r="BT549" s="419"/>
    </row>
    <row r="550" spans="3:72" ht="15" customHeight="1">
      <c r="C550" s="1"/>
      <c r="D550" s="78"/>
      <c r="E550" s="28"/>
      <c r="F550" s="28"/>
      <c r="G550" s="28"/>
      <c r="H550" s="28"/>
      <c r="I550" s="28"/>
      <c r="J550" s="28"/>
      <c r="K550" s="28"/>
      <c r="L550" s="28"/>
      <c r="M550" s="38"/>
      <c r="N550" s="117"/>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60"/>
      <c r="AO550" s="63"/>
      <c r="AP550" s="35"/>
      <c r="AQ550" s="35"/>
      <c r="AR550" s="71"/>
      <c r="AS550" s="79"/>
      <c r="AT550" s="35"/>
      <c r="AU550" s="35"/>
      <c r="AV550" s="29"/>
      <c r="AW550" s="35"/>
      <c r="AX550" s="35"/>
      <c r="AY550" s="35"/>
      <c r="AZ550" s="35"/>
      <c r="BA550" s="35"/>
      <c r="BB550" s="35"/>
      <c r="BC550" s="35"/>
      <c r="BD550" s="29"/>
      <c r="BE550" s="35"/>
      <c r="BF550" s="35"/>
      <c r="BG550" s="35"/>
      <c r="BH550" s="35"/>
      <c r="BI550" s="35"/>
      <c r="BJ550" s="71"/>
      <c r="BK550" s="35"/>
      <c r="BL550" s="35"/>
      <c r="BM550" s="35"/>
      <c r="BN550" s="35"/>
      <c r="BO550" s="35"/>
      <c r="BP550" s="35"/>
      <c r="BQ550" s="35"/>
      <c r="BR550" s="93"/>
      <c r="BS550" s="419"/>
      <c r="BT550" s="419"/>
    </row>
    <row r="551" spans="3:72" ht="15" customHeight="1">
      <c r="C551" s="1"/>
      <c r="D551" s="218">
        <v>14</v>
      </c>
      <c r="E551" s="154" t="s">
        <v>591</v>
      </c>
      <c r="F551" s="154"/>
      <c r="G551" s="154"/>
      <c r="H551" s="154"/>
      <c r="I551" s="154"/>
      <c r="J551" s="154"/>
      <c r="K551" s="154"/>
      <c r="L551" s="154"/>
      <c r="M551" s="170"/>
      <c r="N551" s="190">
        <v>-1</v>
      </c>
      <c r="O551" s="154" t="s">
        <v>242</v>
      </c>
      <c r="P551" s="154"/>
      <c r="Q551" s="154"/>
      <c r="R551" s="154"/>
      <c r="S551" s="154"/>
      <c r="T551" s="154"/>
      <c r="U551" s="154"/>
      <c r="V551" s="154"/>
      <c r="W551" s="154"/>
      <c r="X551" s="154"/>
      <c r="Y551" s="154"/>
      <c r="Z551" s="154"/>
      <c r="AA551" s="154"/>
      <c r="AB551" s="154"/>
      <c r="AC551" s="154"/>
      <c r="AD551" s="154"/>
      <c r="AE551" s="154"/>
      <c r="AF551" s="154"/>
      <c r="AG551" s="154"/>
      <c r="AH551" s="154"/>
      <c r="AI551" s="154"/>
      <c r="AJ551" s="154"/>
      <c r="AK551" s="154"/>
      <c r="AL551" s="154"/>
      <c r="AM551" s="154"/>
      <c r="AN551" s="272"/>
      <c r="AO551" s="285" t="s">
        <v>699</v>
      </c>
      <c r="AP551" s="295"/>
      <c r="AQ551" s="295"/>
      <c r="AR551" s="299" t="s">
        <v>701</v>
      </c>
      <c r="AS551" s="218" t="s">
        <v>483</v>
      </c>
      <c r="AT551" s="154"/>
      <c r="AU551" s="154"/>
      <c r="AV551" s="154"/>
      <c r="AW551" s="154"/>
      <c r="AX551" s="154"/>
      <c r="AY551" s="154"/>
      <c r="AZ551" s="154"/>
      <c r="BA551" s="154"/>
      <c r="BB551" s="154"/>
      <c r="BC551" s="154"/>
      <c r="BD551" s="154"/>
      <c r="BE551" s="154"/>
      <c r="BF551" s="154"/>
      <c r="BG551" s="154"/>
      <c r="BH551" s="154"/>
      <c r="BI551" s="154"/>
      <c r="BJ551" s="272"/>
      <c r="BK551" s="311"/>
      <c r="BL551" s="311"/>
      <c r="BM551" s="311"/>
      <c r="BN551" s="311"/>
      <c r="BO551" s="311"/>
      <c r="BP551" s="311"/>
      <c r="BQ551" s="311"/>
      <c r="BR551" s="350"/>
    </row>
    <row r="552" spans="3:72" ht="15" customHeight="1">
      <c r="C552" s="1"/>
      <c r="D552" s="78"/>
      <c r="E552" s="28"/>
      <c r="F552" s="28"/>
      <c r="G552" s="28"/>
      <c r="H552" s="28"/>
      <c r="I552" s="28"/>
      <c r="J552" s="28"/>
      <c r="K552" s="28"/>
      <c r="L552" s="28"/>
      <c r="M552" s="38"/>
      <c r="N552" s="117"/>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59"/>
      <c r="AO552" s="63"/>
      <c r="AP552" s="35"/>
      <c r="AQ552" s="35"/>
      <c r="AR552" s="71"/>
      <c r="AS552" s="78"/>
      <c r="AT552" s="28"/>
      <c r="AU552" s="28"/>
      <c r="AV552" s="28"/>
      <c r="AW552" s="28"/>
      <c r="AX552" s="28"/>
      <c r="AY552" s="28"/>
      <c r="AZ552" s="28"/>
      <c r="BA552" s="28"/>
      <c r="BB552" s="28"/>
      <c r="BC552" s="28"/>
      <c r="BD552" s="28"/>
      <c r="BE552" s="28"/>
      <c r="BF552" s="28"/>
      <c r="BG552" s="28"/>
      <c r="BH552" s="28"/>
      <c r="BI552" s="28"/>
      <c r="BJ552" s="59"/>
      <c r="BK552" s="35"/>
      <c r="BL552" s="35"/>
      <c r="BM552" s="35"/>
      <c r="BN552" s="35"/>
      <c r="BO552" s="35"/>
      <c r="BP552" s="35"/>
      <c r="BQ552" s="35"/>
      <c r="BR552" s="93"/>
    </row>
    <row r="553" spans="3:72" ht="15" customHeight="1">
      <c r="C553" s="1"/>
      <c r="D553" s="78"/>
      <c r="E553" s="28"/>
      <c r="F553" s="28"/>
      <c r="G553" s="28"/>
      <c r="H553" s="28"/>
      <c r="I553" s="28"/>
      <c r="J553" s="28"/>
      <c r="K553" s="28"/>
      <c r="L553" s="28"/>
      <c r="M553" s="38"/>
      <c r="N553" s="117"/>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59"/>
      <c r="AO553" s="63"/>
      <c r="AP553" s="35"/>
      <c r="AQ553" s="35"/>
      <c r="AR553" s="71"/>
      <c r="AS553" s="79"/>
      <c r="AT553" s="35"/>
      <c r="AU553" s="35"/>
      <c r="AV553" s="29"/>
      <c r="AW553" s="35"/>
      <c r="AX553" s="35"/>
      <c r="AY553" s="35"/>
      <c r="AZ553" s="35"/>
      <c r="BA553" s="35"/>
      <c r="BB553" s="35"/>
      <c r="BC553" s="35"/>
      <c r="BD553" s="29"/>
      <c r="BE553" s="35"/>
      <c r="BF553" s="35"/>
      <c r="BG553" s="35"/>
      <c r="BH553" s="35"/>
      <c r="BI553" s="35"/>
      <c r="BJ553" s="71"/>
      <c r="BK553" s="35"/>
      <c r="BL553" s="35"/>
      <c r="BM553" s="35"/>
      <c r="BN553" s="35"/>
      <c r="BO553" s="35"/>
      <c r="BP553" s="35"/>
      <c r="BQ553" s="35"/>
      <c r="BR553" s="93"/>
    </row>
    <row r="554" spans="3:72" ht="15" customHeight="1">
      <c r="C554" s="1"/>
      <c r="D554" s="78"/>
      <c r="E554" s="28"/>
      <c r="F554" s="28"/>
      <c r="G554" s="28"/>
      <c r="H554" s="28"/>
      <c r="I554" s="28"/>
      <c r="J554" s="28"/>
      <c r="K554" s="28"/>
      <c r="L554" s="28"/>
      <c r="M554" s="38"/>
      <c r="N554" s="117"/>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59"/>
      <c r="AO554" s="63"/>
      <c r="AP554" s="35"/>
      <c r="AQ554" s="35"/>
      <c r="AR554" s="71"/>
      <c r="AS554" s="79"/>
      <c r="AT554" s="35"/>
      <c r="AU554" s="35"/>
      <c r="AV554" s="29"/>
      <c r="AW554" s="35"/>
      <c r="AX554" s="35"/>
      <c r="AY554" s="35"/>
      <c r="AZ554" s="35"/>
      <c r="BA554" s="35"/>
      <c r="BB554" s="35"/>
      <c r="BC554" s="35"/>
      <c r="BD554" s="29"/>
      <c r="BE554" s="35"/>
      <c r="BF554" s="35"/>
      <c r="BG554" s="35"/>
      <c r="BH554" s="35"/>
      <c r="BI554" s="35"/>
      <c r="BJ554" s="71"/>
      <c r="BK554" s="35"/>
      <c r="BL554" s="35"/>
      <c r="BM554" s="35"/>
      <c r="BN554" s="35"/>
      <c r="BO554" s="35"/>
      <c r="BP554" s="35"/>
      <c r="BQ554" s="35"/>
      <c r="BR554" s="93"/>
    </row>
    <row r="555" spans="3:72" ht="15" customHeight="1">
      <c r="C555" s="1"/>
      <c r="D555" s="78"/>
      <c r="E555" s="28" t="s">
        <v>1132</v>
      </c>
      <c r="F555" s="28"/>
      <c r="G555" s="28"/>
      <c r="H555" s="28"/>
      <c r="I555" s="28"/>
      <c r="J555" s="28"/>
      <c r="K555" s="28"/>
      <c r="L555" s="28"/>
      <c r="M555" s="38"/>
      <c r="N555" s="117"/>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59"/>
      <c r="AO555" s="63"/>
      <c r="AP555" s="35"/>
      <c r="AQ555" s="35"/>
      <c r="AR555" s="71"/>
      <c r="AS555" s="79"/>
      <c r="AT555" s="35"/>
      <c r="AU555" s="35"/>
      <c r="AV555" s="29"/>
      <c r="AW555" s="35"/>
      <c r="AX555" s="35"/>
      <c r="AY555" s="35"/>
      <c r="AZ555" s="35"/>
      <c r="BA555" s="35"/>
      <c r="BB555" s="35"/>
      <c r="BC555" s="35"/>
      <c r="BD555" s="29"/>
      <c r="BE555" s="35"/>
      <c r="BF555" s="35"/>
      <c r="BG555" s="35"/>
      <c r="BH555" s="35"/>
      <c r="BI555" s="35"/>
      <c r="BJ555" s="71"/>
      <c r="BK555" s="35"/>
      <c r="BL555" s="35"/>
      <c r="BM555" s="35"/>
      <c r="BN555" s="35"/>
      <c r="BO555" s="35"/>
      <c r="BP555" s="35"/>
      <c r="BQ555" s="35"/>
      <c r="BR555" s="93"/>
    </row>
    <row r="556" spans="3:72" ht="15" customHeight="1">
      <c r="C556" s="1"/>
      <c r="D556" s="78"/>
      <c r="E556" s="28" t="s">
        <v>1133</v>
      </c>
      <c r="F556" s="28"/>
      <c r="G556" s="28"/>
      <c r="H556" s="28"/>
      <c r="I556" s="28"/>
      <c r="J556" s="28"/>
      <c r="K556" s="28"/>
      <c r="L556" s="28"/>
      <c r="M556" s="38"/>
      <c r="N556" s="117"/>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59"/>
      <c r="AO556" s="63"/>
      <c r="AP556" s="35"/>
      <c r="AQ556" s="35"/>
      <c r="AR556" s="71"/>
      <c r="AS556" s="79"/>
      <c r="AT556" s="35"/>
      <c r="AU556" s="35"/>
      <c r="AV556" s="29"/>
      <c r="AW556" s="35"/>
      <c r="AX556" s="35"/>
      <c r="AY556" s="35"/>
      <c r="AZ556" s="35"/>
      <c r="BA556" s="35"/>
      <c r="BB556" s="35"/>
      <c r="BC556" s="35"/>
      <c r="BD556" s="29"/>
      <c r="BE556" s="35"/>
      <c r="BF556" s="35"/>
      <c r="BG556" s="35"/>
      <c r="BH556" s="35"/>
      <c r="BI556" s="35"/>
      <c r="BJ556" s="71"/>
      <c r="BK556" s="35"/>
      <c r="BL556" s="35"/>
      <c r="BM556" s="35"/>
      <c r="BN556" s="35"/>
      <c r="BO556" s="35"/>
      <c r="BP556" s="35"/>
      <c r="BQ556" s="35"/>
      <c r="BR556" s="93"/>
    </row>
    <row r="557" spans="3:72" ht="15" customHeight="1">
      <c r="C557" s="1"/>
      <c r="D557" s="78"/>
      <c r="E557" s="28"/>
      <c r="F557" s="28"/>
      <c r="G557" s="28"/>
      <c r="H557" s="28"/>
      <c r="I557" s="28"/>
      <c r="J557" s="28"/>
      <c r="K557" s="28"/>
      <c r="L557" s="28"/>
      <c r="M557" s="38"/>
      <c r="N557" s="117"/>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59"/>
      <c r="AO557" s="63"/>
      <c r="AP557" s="35"/>
      <c r="AQ557" s="35"/>
      <c r="AR557" s="71"/>
      <c r="AS557" s="79"/>
      <c r="AT557" s="35"/>
      <c r="AU557" s="35"/>
      <c r="AV557" s="29"/>
      <c r="AW557" s="35"/>
      <c r="AX557" s="35"/>
      <c r="AY557" s="35"/>
      <c r="AZ557" s="35"/>
      <c r="BA557" s="35"/>
      <c r="BB557" s="35"/>
      <c r="BC557" s="35"/>
      <c r="BD557" s="29"/>
      <c r="BE557" s="35"/>
      <c r="BF557" s="35"/>
      <c r="BG557" s="35"/>
      <c r="BH557" s="35"/>
      <c r="BI557" s="35"/>
      <c r="BJ557" s="71"/>
      <c r="BK557" s="35"/>
      <c r="BL557" s="35"/>
      <c r="BM557" s="35"/>
      <c r="BN557" s="35"/>
      <c r="BO557" s="35"/>
      <c r="BP557" s="35"/>
      <c r="BQ557" s="35"/>
      <c r="BR557" s="93"/>
    </row>
    <row r="558" spans="3:72" ht="15" customHeight="1">
      <c r="C558" s="1"/>
      <c r="D558" s="78"/>
      <c r="E558" s="28"/>
      <c r="F558" s="28"/>
      <c r="G558" s="28"/>
      <c r="H558" s="28"/>
      <c r="I558" s="28"/>
      <c r="J558" s="28"/>
      <c r="K558" s="28"/>
      <c r="L558" s="28"/>
      <c r="M558" s="38"/>
      <c r="N558" s="117">
        <v>-2</v>
      </c>
      <c r="O558" s="28" t="s">
        <v>805</v>
      </c>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59"/>
      <c r="AO558" s="65" t="s">
        <v>699</v>
      </c>
      <c r="AP558" s="68"/>
      <c r="AQ558" s="68"/>
      <c r="AR558" s="74" t="s">
        <v>701</v>
      </c>
      <c r="AS558" s="79"/>
      <c r="AT558" s="35"/>
      <c r="AU558" s="35"/>
      <c r="AV558" s="29"/>
      <c r="AW558" s="35"/>
      <c r="AX558" s="35"/>
      <c r="AY558" s="35"/>
      <c r="AZ558" s="35"/>
      <c r="BA558" s="35"/>
      <c r="BB558" s="35"/>
      <c r="BC558" s="35"/>
      <c r="BD558" s="29"/>
      <c r="BE558" s="35"/>
      <c r="BF558" s="35"/>
      <c r="BG558" s="35"/>
      <c r="BH558" s="35"/>
      <c r="BI558" s="35"/>
      <c r="BJ558" s="71"/>
      <c r="BK558" s="35"/>
      <c r="BL558" s="35"/>
      <c r="BM558" s="35"/>
      <c r="BN558" s="35"/>
      <c r="BO558" s="35"/>
      <c r="BP558" s="35"/>
      <c r="BQ558" s="35"/>
      <c r="BR558" s="93"/>
    </row>
    <row r="559" spans="3:72" ht="15" customHeight="1">
      <c r="C559" s="1"/>
      <c r="D559" s="78"/>
      <c r="E559" s="28"/>
      <c r="F559" s="28"/>
      <c r="G559" s="28"/>
      <c r="H559" s="28"/>
      <c r="I559" s="28"/>
      <c r="J559" s="28"/>
      <c r="K559" s="28"/>
      <c r="L559" s="28"/>
      <c r="M559" s="38"/>
      <c r="N559" s="117"/>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59"/>
      <c r="AO559" s="63"/>
      <c r="AP559" s="35"/>
      <c r="AQ559" s="35"/>
      <c r="AR559" s="71"/>
      <c r="AS559" s="79"/>
      <c r="AT559" s="35"/>
      <c r="AU559" s="35"/>
      <c r="AV559" s="29"/>
      <c r="AW559" s="35"/>
      <c r="AX559" s="35"/>
      <c r="AY559" s="35"/>
      <c r="AZ559" s="35"/>
      <c r="BA559" s="35"/>
      <c r="BB559" s="35"/>
      <c r="BC559" s="35"/>
      <c r="BD559" s="29"/>
      <c r="BE559" s="35"/>
      <c r="BF559" s="35"/>
      <c r="BG559" s="35"/>
      <c r="BH559" s="35"/>
      <c r="BI559" s="35"/>
      <c r="BJ559" s="71"/>
      <c r="BK559" s="35"/>
      <c r="BL559" s="35"/>
      <c r="BM559" s="35"/>
      <c r="BN559" s="35"/>
      <c r="BO559" s="35"/>
      <c r="BP559" s="35"/>
      <c r="BQ559" s="35"/>
      <c r="BR559" s="93"/>
    </row>
    <row r="560" spans="3:72" ht="15" customHeight="1">
      <c r="C560" s="1"/>
      <c r="D560" s="78"/>
      <c r="E560" s="28"/>
      <c r="F560" s="28"/>
      <c r="G560" s="28"/>
      <c r="H560" s="28"/>
      <c r="I560" s="28"/>
      <c r="J560" s="28"/>
      <c r="K560" s="28"/>
      <c r="L560" s="28"/>
      <c r="M560" s="38"/>
      <c r="N560" s="117"/>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59"/>
      <c r="AO560" s="63"/>
      <c r="AP560" s="35"/>
      <c r="AQ560" s="35"/>
      <c r="AR560" s="71"/>
      <c r="AS560" s="79"/>
      <c r="AT560" s="35"/>
      <c r="AU560" s="35"/>
      <c r="AV560" s="29"/>
      <c r="AW560" s="35"/>
      <c r="AX560" s="35"/>
      <c r="AY560" s="35"/>
      <c r="AZ560" s="35"/>
      <c r="BA560" s="35"/>
      <c r="BB560" s="35"/>
      <c r="BC560" s="35"/>
      <c r="BD560" s="29"/>
      <c r="BE560" s="35"/>
      <c r="BF560" s="35"/>
      <c r="BG560" s="35"/>
      <c r="BH560" s="35"/>
      <c r="BI560" s="35"/>
      <c r="BJ560" s="71"/>
      <c r="BK560" s="35"/>
      <c r="BL560" s="35"/>
      <c r="BM560" s="35"/>
      <c r="BN560" s="35"/>
      <c r="BO560" s="35"/>
      <c r="BP560" s="35"/>
      <c r="BQ560" s="35"/>
      <c r="BR560" s="93"/>
    </row>
    <row r="561" spans="3:70" ht="15" customHeight="1">
      <c r="C561" s="1"/>
      <c r="D561" s="78"/>
      <c r="E561" s="28"/>
      <c r="F561" s="28"/>
      <c r="G561" s="28"/>
      <c r="H561" s="28"/>
      <c r="I561" s="28"/>
      <c r="J561" s="28"/>
      <c r="K561" s="28"/>
      <c r="L561" s="28"/>
      <c r="M561" s="38"/>
      <c r="N561" s="117">
        <v>-3</v>
      </c>
      <c r="O561" s="28" t="s">
        <v>422</v>
      </c>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59"/>
      <c r="AO561" s="65" t="s">
        <v>699</v>
      </c>
      <c r="AP561" s="68"/>
      <c r="AQ561" s="68"/>
      <c r="AR561" s="74" t="s">
        <v>701</v>
      </c>
      <c r="AS561" s="79"/>
      <c r="AT561" s="35"/>
      <c r="AU561" s="35"/>
      <c r="AV561" s="29"/>
      <c r="AW561" s="35"/>
      <c r="AX561" s="35"/>
      <c r="AY561" s="35"/>
      <c r="AZ561" s="35"/>
      <c r="BA561" s="35"/>
      <c r="BB561" s="35"/>
      <c r="BC561" s="35"/>
      <c r="BD561" s="29"/>
      <c r="BE561" s="35"/>
      <c r="BF561" s="35"/>
      <c r="BG561" s="35"/>
      <c r="BH561" s="35"/>
      <c r="BI561" s="35"/>
      <c r="BJ561" s="71"/>
      <c r="BK561" s="35"/>
      <c r="BL561" s="35"/>
      <c r="BM561" s="35"/>
      <c r="BN561" s="35"/>
      <c r="BO561" s="35"/>
      <c r="BP561" s="35"/>
      <c r="BQ561" s="35"/>
      <c r="BR561" s="93"/>
    </row>
    <row r="562" spans="3:70" ht="15" customHeight="1">
      <c r="C562" s="1"/>
      <c r="D562" s="78"/>
      <c r="E562" s="28"/>
      <c r="F562" s="28"/>
      <c r="G562" s="28"/>
      <c r="H562" s="28"/>
      <c r="I562" s="28"/>
      <c r="J562" s="28"/>
      <c r="K562" s="28"/>
      <c r="L562" s="28"/>
      <c r="M562" s="38"/>
      <c r="N562" s="117"/>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59"/>
      <c r="AO562" s="63"/>
      <c r="AP562" s="35"/>
      <c r="AQ562" s="35"/>
      <c r="AR562" s="71"/>
      <c r="AS562" s="79"/>
      <c r="AT562" s="35"/>
      <c r="AU562" s="35"/>
      <c r="AV562" s="29"/>
      <c r="AW562" s="35"/>
      <c r="AX562" s="35"/>
      <c r="AY562" s="35"/>
      <c r="AZ562" s="35"/>
      <c r="BA562" s="35"/>
      <c r="BB562" s="35"/>
      <c r="BC562" s="35"/>
      <c r="BD562" s="29"/>
      <c r="BE562" s="35"/>
      <c r="BF562" s="35"/>
      <c r="BG562" s="35"/>
      <c r="BH562" s="35"/>
      <c r="BI562" s="35"/>
      <c r="BJ562" s="71"/>
      <c r="BK562" s="35"/>
      <c r="BL562" s="35"/>
      <c r="BM562" s="35"/>
      <c r="BN562" s="35"/>
      <c r="BO562" s="35"/>
      <c r="BP562" s="35"/>
      <c r="BQ562" s="35"/>
      <c r="BR562" s="93"/>
    </row>
    <row r="563" spans="3:70" ht="15" customHeight="1">
      <c r="C563" s="1"/>
      <c r="D563" s="78"/>
      <c r="E563" s="28"/>
      <c r="F563" s="28"/>
      <c r="G563" s="28"/>
      <c r="H563" s="28"/>
      <c r="I563" s="28"/>
      <c r="J563" s="28"/>
      <c r="K563" s="28"/>
      <c r="L563" s="28"/>
      <c r="M563" s="38"/>
      <c r="N563" s="117"/>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59"/>
      <c r="AO563" s="63"/>
      <c r="AP563" s="35"/>
      <c r="AQ563" s="35"/>
      <c r="AR563" s="71"/>
      <c r="AS563" s="79"/>
      <c r="AT563" s="35"/>
      <c r="AU563" s="35"/>
      <c r="AV563" s="29"/>
      <c r="AW563" s="35"/>
      <c r="AX563" s="35"/>
      <c r="AY563" s="35"/>
      <c r="AZ563" s="35"/>
      <c r="BA563" s="35"/>
      <c r="BB563" s="35"/>
      <c r="BC563" s="35"/>
      <c r="BD563" s="29"/>
      <c r="BE563" s="35"/>
      <c r="BF563" s="35"/>
      <c r="BG563" s="35"/>
      <c r="BH563" s="35"/>
      <c r="BI563" s="35"/>
      <c r="BJ563" s="71"/>
      <c r="BK563" s="35"/>
      <c r="BL563" s="35"/>
      <c r="BM563" s="35"/>
      <c r="BN563" s="35"/>
      <c r="BO563" s="35"/>
      <c r="BP563" s="35"/>
      <c r="BQ563" s="35"/>
      <c r="BR563" s="93"/>
    </row>
    <row r="564" spans="3:70" ht="15" customHeight="1">
      <c r="C564" s="1"/>
      <c r="D564" s="78"/>
      <c r="E564" s="28"/>
      <c r="F564" s="28"/>
      <c r="G564" s="28"/>
      <c r="H564" s="28"/>
      <c r="I564" s="28"/>
      <c r="J564" s="28"/>
      <c r="K564" s="28"/>
      <c r="L564" s="28"/>
      <c r="M564" s="38"/>
      <c r="N564" s="117"/>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59"/>
      <c r="AO564" s="63"/>
      <c r="AP564" s="35"/>
      <c r="AQ564" s="35"/>
      <c r="AR564" s="71"/>
      <c r="AS564" s="79"/>
      <c r="AT564" s="35"/>
      <c r="AU564" s="35"/>
      <c r="AV564" s="29"/>
      <c r="AW564" s="35"/>
      <c r="AX564" s="35"/>
      <c r="AY564" s="35"/>
      <c r="AZ564" s="35"/>
      <c r="BA564" s="35"/>
      <c r="BB564" s="35"/>
      <c r="BC564" s="35"/>
      <c r="BD564" s="29"/>
      <c r="BE564" s="35"/>
      <c r="BF564" s="35"/>
      <c r="BG564" s="35"/>
      <c r="BH564" s="35"/>
      <c r="BI564" s="35"/>
      <c r="BJ564" s="71"/>
      <c r="BK564" s="35"/>
      <c r="BL564" s="35"/>
      <c r="BM564" s="35"/>
      <c r="BN564" s="35"/>
      <c r="BO564" s="35"/>
      <c r="BP564" s="35"/>
      <c r="BQ564" s="35"/>
      <c r="BR564" s="93"/>
    </row>
    <row r="565" spans="3:70" ht="15" customHeight="1">
      <c r="C565" s="1"/>
      <c r="D565" s="78"/>
      <c r="E565" s="28"/>
      <c r="F565" s="28"/>
      <c r="G565" s="28"/>
      <c r="H565" s="28"/>
      <c r="I565" s="28"/>
      <c r="J565" s="28"/>
      <c r="K565" s="28"/>
      <c r="L565" s="28"/>
      <c r="M565" s="38"/>
      <c r="N565" s="117"/>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59"/>
      <c r="AO565" s="63"/>
      <c r="AP565" s="35"/>
      <c r="AQ565" s="35"/>
      <c r="AR565" s="71"/>
      <c r="AS565" s="79"/>
      <c r="AT565" s="35"/>
      <c r="AU565" s="35"/>
      <c r="AV565" s="29"/>
      <c r="AW565" s="35"/>
      <c r="AX565" s="35"/>
      <c r="AY565" s="35"/>
      <c r="AZ565" s="35"/>
      <c r="BA565" s="35"/>
      <c r="BB565" s="35"/>
      <c r="BC565" s="35"/>
      <c r="BD565" s="29"/>
      <c r="BE565" s="35"/>
      <c r="BF565" s="35"/>
      <c r="BG565" s="35"/>
      <c r="BH565" s="35"/>
      <c r="BI565" s="35"/>
      <c r="BJ565" s="71"/>
      <c r="BK565" s="35"/>
      <c r="BL565" s="35"/>
      <c r="BM565" s="35"/>
      <c r="BN565" s="35"/>
      <c r="BO565" s="35"/>
      <c r="BP565" s="35"/>
      <c r="BQ565" s="35"/>
      <c r="BR565" s="93"/>
    </row>
    <row r="566" spans="3:70" ht="15" customHeight="1">
      <c r="C566" s="1"/>
      <c r="D566" s="78"/>
      <c r="E566" s="28"/>
      <c r="F566" s="28"/>
      <c r="G566" s="28"/>
      <c r="H566" s="28"/>
      <c r="I566" s="28"/>
      <c r="J566" s="28"/>
      <c r="K566" s="28"/>
      <c r="L566" s="28"/>
      <c r="M566" s="38"/>
      <c r="N566" s="117">
        <v>-4</v>
      </c>
      <c r="O566" s="28" t="s">
        <v>807</v>
      </c>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59"/>
      <c r="AO566" s="65" t="s">
        <v>699</v>
      </c>
      <c r="AP566" s="68"/>
      <c r="AQ566" s="68"/>
      <c r="AR566" s="74" t="s">
        <v>701</v>
      </c>
      <c r="AS566" s="79"/>
      <c r="AT566" s="35"/>
      <c r="AU566" s="35"/>
      <c r="AV566" s="29"/>
      <c r="AW566" s="35"/>
      <c r="AX566" s="35"/>
      <c r="AY566" s="35"/>
      <c r="AZ566" s="35"/>
      <c r="BA566" s="35"/>
      <c r="BB566" s="35"/>
      <c r="BC566" s="35"/>
      <c r="BD566" s="29"/>
      <c r="BE566" s="35"/>
      <c r="BF566" s="35"/>
      <c r="BG566" s="35"/>
      <c r="BH566" s="35"/>
      <c r="BI566" s="35"/>
      <c r="BJ566" s="71"/>
      <c r="BK566" s="35"/>
      <c r="BL566" s="35"/>
      <c r="BM566" s="35"/>
      <c r="BN566" s="35"/>
      <c r="BO566" s="35"/>
      <c r="BP566" s="35"/>
      <c r="BQ566" s="35"/>
      <c r="BR566" s="93"/>
    </row>
    <row r="567" spans="3:70" ht="15" customHeight="1">
      <c r="C567" s="1"/>
      <c r="D567" s="78"/>
      <c r="E567" s="28"/>
      <c r="F567" s="28"/>
      <c r="G567" s="28"/>
      <c r="H567" s="28"/>
      <c r="I567" s="28"/>
      <c r="J567" s="28"/>
      <c r="K567" s="28"/>
      <c r="L567" s="28"/>
      <c r="M567" s="38"/>
      <c r="N567" s="117"/>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59"/>
      <c r="AO567" s="63"/>
      <c r="AP567" s="35"/>
      <c r="AQ567" s="35"/>
      <c r="AR567" s="71"/>
      <c r="AS567" s="79"/>
      <c r="AT567" s="35"/>
      <c r="AU567" s="35"/>
      <c r="AV567" s="29"/>
      <c r="AW567" s="35"/>
      <c r="AX567" s="35"/>
      <c r="AY567" s="35"/>
      <c r="AZ567" s="35"/>
      <c r="BA567" s="35"/>
      <c r="BB567" s="35"/>
      <c r="BC567" s="35"/>
      <c r="BD567" s="29"/>
      <c r="BE567" s="35"/>
      <c r="BF567" s="35"/>
      <c r="BG567" s="35"/>
      <c r="BH567" s="35"/>
      <c r="BI567" s="35"/>
      <c r="BJ567" s="71"/>
      <c r="BK567" s="35"/>
      <c r="BL567" s="35"/>
      <c r="BM567" s="35"/>
      <c r="BN567" s="35"/>
      <c r="BO567" s="35"/>
      <c r="BP567" s="35"/>
      <c r="BQ567" s="35"/>
      <c r="BR567" s="93"/>
    </row>
    <row r="568" spans="3:70" ht="15" customHeight="1">
      <c r="C568" s="1"/>
      <c r="D568" s="78"/>
      <c r="E568" s="28"/>
      <c r="F568" s="28"/>
      <c r="G568" s="28"/>
      <c r="H568" s="28"/>
      <c r="I568" s="28"/>
      <c r="J568" s="28"/>
      <c r="K568" s="28"/>
      <c r="L568" s="28"/>
      <c r="M568" s="38"/>
      <c r="N568" s="117"/>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59"/>
      <c r="AO568" s="63"/>
      <c r="AP568" s="35"/>
      <c r="AQ568" s="35"/>
      <c r="AR568" s="71"/>
      <c r="AS568" s="79"/>
      <c r="AT568" s="35"/>
      <c r="AU568" s="35"/>
      <c r="AV568" s="29"/>
      <c r="AW568" s="35"/>
      <c r="AX568" s="35"/>
      <c r="AY568" s="35"/>
      <c r="AZ568" s="35"/>
      <c r="BA568" s="35"/>
      <c r="BB568" s="35"/>
      <c r="BC568" s="35"/>
      <c r="BD568" s="29"/>
      <c r="BE568" s="35"/>
      <c r="BF568" s="35"/>
      <c r="BG568" s="35"/>
      <c r="BH568" s="35"/>
      <c r="BI568" s="35"/>
      <c r="BJ568" s="71"/>
      <c r="BK568" s="35"/>
      <c r="BL568" s="35"/>
      <c r="BM568" s="35"/>
      <c r="BN568" s="35"/>
      <c r="BO568" s="35"/>
      <c r="BP568" s="35"/>
      <c r="BQ568" s="35"/>
      <c r="BR568" s="93"/>
    </row>
    <row r="569" spans="3:70" ht="15" customHeight="1">
      <c r="C569" s="1"/>
      <c r="D569" s="78"/>
      <c r="E569" s="28"/>
      <c r="F569" s="28"/>
      <c r="G569" s="28"/>
      <c r="H569" s="28"/>
      <c r="I569" s="28"/>
      <c r="J569" s="28"/>
      <c r="K569" s="28"/>
      <c r="L569" s="28"/>
      <c r="M569" s="38"/>
      <c r="N569" s="117"/>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59"/>
      <c r="AO569" s="63"/>
      <c r="AP569" s="35"/>
      <c r="AQ569" s="35"/>
      <c r="AR569" s="71"/>
      <c r="AS569" s="79"/>
      <c r="AT569" s="35"/>
      <c r="AU569" s="35"/>
      <c r="AV569" s="29"/>
      <c r="AW569" s="35"/>
      <c r="AX569" s="35"/>
      <c r="AY569" s="35"/>
      <c r="AZ569" s="35"/>
      <c r="BA569" s="35"/>
      <c r="BB569" s="35"/>
      <c r="BC569" s="35"/>
      <c r="BD569" s="29"/>
      <c r="BE569" s="35"/>
      <c r="BF569" s="35"/>
      <c r="BG569" s="35"/>
      <c r="BH569" s="35"/>
      <c r="BI569" s="35"/>
      <c r="BJ569" s="71"/>
      <c r="BK569" s="35"/>
      <c r="BL569" s="35"/>
      <c r="BM569" s="35"/>
      <c r="BN569" s="35"/>
      <c r="BO569" s="35"/>
      <c r="BP569" s="35"/>
      <c r="BQ569" s="35"/>
      <c r="BR569" s="93"/>
    </row>
    <row r="570" spans="3:70" ht="15" customHeight="1">
      <c r="C570" s="1"/>
      <c r="D570" s="78"/>
      <c r="E570" s="28"/>
      <c r="F570" s="28"/>
      <c r="G570" s="28"/>
      <c r="H570" s="28"/>
      <c r="I570" s="28"/>
      <c r="J570" s="28"/>
      <c r="K570" s="28"/>
      <c r="L570" s="28"/>
      <c r="M570" s="38"/>
      <c r="N570" s="117"/>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59"/>
      <c r="AO570" s="63"/>
      <c r="AP570" s="35"/>
      <c r="AQ570" s="35"/>
      <c r="AR570" s="71"/>
      <c r="AS570" s="79"/>
      <c r="AT570" s="35"/>
      <c r="AU570" s="35"/>
      <c r="AV570" s="29"/>
      <c r="AW570" s="35"/>
      <c r="AX570" s="35"/>
      <c r="AY570" s="35"/>
      <c r="AZ570" s="35"/>
      <c r="BA570" s="35"/>
      <c r="BB570" s="35"/>
      <c r="BC570" s="35"/>
      <c r="BD570" s="29"/>
      <c r="BE570" s="35"/>
      <c r="BF570" s="35"/>
      <c r="BG570" s="35"/>
      <c r="BH570" s="35"/>
      <c r="BI570" s="35"/>
      <c r="BJ570" s="71"/>
      <c r="BK570" s="35"/>
      <c r="BL570" s="35"/>
      <c r="BM570" s="35"/>
      <c r="BN570" s="35"/>
      <c r="BO570" s="35"/>
      <c r="BP570" s="35"/>
      <c r="BQ570" s="35"/>
      <c r="BR570" s="93"/>
    </row>
    <row r="571" spans="3:70" ht="15" customHeight="1">
      <c r="C571" s="1"/>
      <c r="D571" s="78"/>
      <c r="E571" s="28"/>
      <c r="F571" s="28"/>
      <c r="G571" s="28"/>
      <c r="H571" s="28"/>
      <c r="I571" s="28"/>
      <c r="J571" s="28"/>
      <c r="K571" s="28"/>
      <c r="L571" s="28"/>
      <c r="M571" s="38"/>
      <c r="N571" s="117"/>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59"/>
      <c r="AO571" s="63"/>
      <c r="AP571" s="35"/>
      <c r="AQ571" s="35"/>
      <c r="AR571" s="71"/>
      <c r="AS571" s="79"/>
      <c r="AT571" s="35"/>
      <c r="AU571" s="35"/>
      <c r="AV571" s="29"/>
      <c r="AW571" s="35"/>
      <c r="AX571" s="35"/>
      <c r="AY571" s="35"/>
      <c r="AZ571" s="35"/>
      <c r="BA571" s="35"/>
      <c r="BB571" s="35"/>
      <c r="BC571" s="35"/>
      <c r="BD571" s="29"/>
      <c r="BE571" s="35"/>
      <c r="BF571" s="35"/>
      <c r="BG571" s="35"/>
      <c r="BH571" s="35"/>
      <c r="BI571" s="35"/>
      <c r="BJ571" s="71"/>
      <c r="BK571" s="35"/>
      <c r="BL571" s="35"/>
      <c r="BM571" s="35"/>
      <c r="BN571" s="35"/>
      <c r="BO571" s="35"/>
      <c r="BP571" s="35"/>
      <c r="BQ571" s="35"/>
      <c r="BR571" s="93"/>
    </row>
    <row r="572" spans="3:70" ht="15" customHeight="1">
      <c r="C572" s="1"/>
      <c r="D572" s="78"/>
      <c r="E572" s="28"/>
      <c r="F572" s="28"/>
      <c r="G572" s="28"/>
      <c r="H572" s="28"/>
      <c r="I572" s="28"/>
      <c r="J572" s="28"/>
      <c r="K572" s="28"/>
      <c r="L572" s="28"/>
      <c r="M572" s="38"/>
      <c r="N572" s="117"/>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9"/>
      <c r="AO572" s="63"/>
      <c r="AP572" s="35"/>
      <c r="AQ572" s="35"/>
      <c r="AR572" s="71"/>
      <c r="AS572" s="79"/>
      <c r="AT572" s="35"/>
      <c r="AU572" s="35"/>
      <c r="AV572" s="29"/>
      <c r="AW572" s="35"/>
      <c r="AX572" s="35"/>
      <c r="AY572" s="35"/>
      <c r="AZ572" s="35"/>
      <c r="BA572" s="35"/>
      <c r="BB572" s="35"/>
      <c r="BC572" s="35"/>
      <c r="BD572" s="29"/>
      <c r="BE572" s="35"/>
      <c r="BF572" s="35"/>
      <c r="BG572" s="35"/>
      <c r="BH572" s="35"/>
      <c r="BI572" s="35"/>
      <c r="BJ572" s="71"/>
      <c r="BK572" s="35"/>
      <c r="BL572" s="35"/>
      <c r="BM572" s="35"/>
      <c r="BN572" s="35"/>
      <c r="BO572" s="35"/>
      <c r="BP572" s="35"/>
      <c r="BQ572" s="35"/>
      <c r="BR572" s="93"/>
    </row>
    <row r="573" spans="3:70" ht="15" customHeight="1">
      <c r="C573" s="1"/>
      <c r="D573" s="78"/>
      <c r="E573" s="28"/>
      <c r="F573" s="28"/>
      <c r="G573" s="28"/>
      <c r="H573" s="28"/>
      <c r="I573" s="28"/>
      <c r="J573" s="28"/>
      <c r="K573" s="28"/>
      <c r="L573" s="28"/>
      <c r="M573" s="38"/>
      <c r="N573" s="117"/>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59"/>
      <c r="AO573" s="63"/>
      <c r="AP573" s="35"/>
      <c r="AQ573" s="35"/>
      <c r="AR573" s="71"/>
      <c r="AS573" s="79"/>
      <c r="AT573" s="35"/>
      <c r="AU573" s="35"/>
      <c r="AV573" s="29"/>
      <c r="AW573" s="35"/>
      <c r="AX573" s="35"/>
      <c r="AY573" s="35"/>
      <c r="AZ573" s="35"/>
      <c r="BA573" s="35"/>
      <c r="BB573" s="35"/>
      <c r="BC573" s="35"/>
      <c r="BD573" s="29"/>
      <c r="BE573" s="35"/>
      <c r="BF573" s="35"/>
      <c r="BG573" s="35"/>
      <c r="BH573" s="35"/>
      <c r="BI573" s="35"/>
      <c r="BJ573" s="71"/>
      <c r="BK573" s="35"/>
      <c r="BL573" s="35"/>
      <c r="BM573" s="35"/>
      <c r="BN573" s="35"/>
      <c r="BO573" s="35"/>
      <c r="BP573" s="35"/>
      <c r="BQ573" s="35"/>
      <c r="BR573" s="93"/>
    </row>
    <row r="574" spans="3:70" ht="15" customHeight="1">
      <c r="C574" s="1"/>
      <c r="D574" s="78"/>
      <c r="E574" s="28"/>
      <c r="F574" s="28"/>
      <c r="G574" s="28"/>
      <c r="H574" s="28"/>
      <c r="I574" s="28"/>
      <c r="J574" s="28"/>
      <c r="K574" s="28"/>
      <c r="L574" s="28"/>
      <c r="M574" s="38"/>
      <c r="N574" s="117">
        <v>-5</v>
      </c>
      <c r="O574" s="28" t="s">
        <v>391</v>
      </c>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59"/>
      <c r="AO574" s="65" t="s">
        <v>699</v>
      </c>
      <c r="AP574" s="68"/>
      <c r="AQ574" s="68"/>
      <c r="AR574" s="74" t="s">
        <v>701</v>
      </c>
      <c r="AS574" s="79"/>
      <c r="AT574" s="35"/>
      <c r="AU574" s="35"/>
      <c r="AV574" s="29"/>
      <c r="AW574" s="35"/>
      <c r="AX574" s="35"/>
      <c r="AY574" s="35"/>
      <c r="AZ574" s="35"/>
      <c r="BA574" s="35"/>
      <c r="BB574" s="35"/>
      <c r="BC574" s="35"/>
      <c r="BD574" s="29"/>
      <c r="BE574" s="35"/>
      <c r="BF574" s="35"/>
      <c r="BG574" s="35"/>
      <c r="BH574" s="35"/>
      <c r="BI574" s="35"/>
      <c r="BJ574" s="71"/>
      <c r="BK574" s="35"/>
      <c r="BL574" s="35"/>
      <c r="BM574" s="35"/>
      <c r="BN574" s="35"/>
      <c r="BO574" s="35"/>
      <c r="BP574" s="35"/>
      <c r="BQ574" s="35"/>
      <c r="BR574" s="93"/>
    </row>
    <row r="575" spans="3:70" ht="15" customHeight="1">
      <c r="C575" s="1"/>
      <c r="D575" s="78"/>
      <c r="E575" s="28"/>
      <c r="F575" s="28"/>
      <c r="G575" s="28"/>
      <c r="H575" s="28"/>
      <c r="I575" s="28"/>
      <c r="J575" s="28"/>
      <c r="K575" s="28"/>
      <c r="L575" s="28"/>
      <c r="M575" s="38"/>
      <c r="N575" s="117"/>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59"/>
      <c r="AO575" s="63"/>
      <c r="AP575" s="35"/>
      <c r="AQ575" s="35"/>
      <c r="AR575" s="71"/>
      <c r="AS575" s="79"/>
      <c r="AT575" s="35"/>
      <c r="AU575" s="35"/>
      <c r="AV575" s="29"/>
      <c r="AW575" s="35"/>
      <c r="AX575" s="35"/>
      <c r="AY575" s="35"/>
      <c r="AZ575" s="35"/>
      <c r="BA575" s="35"/>
      <c r="BB575" s="35"/>
      <c r="BC575" s="35"/>
      <c r="BD575" s="29"/>
      <c r="BE575" s="35"/>
      <c r="BF575" s="35"/>
      <c r="BG575" s="35"/>
      <c r="BH575" s="35"/>
      <c r="BI575" s="35"/>
      <c r="BJ575" s="71"/>
      <c r="BK575" s="35"/>
      <c r="BL575" s="35"/>
      <c r="BM575" s="35"/>
      <c r="BN575" s="35"/>
      <c r="BO575" s="35"/>
      <c r="BP575" s="35"/>
      <c r="BQ575" s="35"/>
      <c r="BR575" s="93"/>
    </row>
    <row r="576" spans="3:70" ht="15" customHeight="1">
      <c r="C576" s="1"/>
      <c r="D576" s="78"/>
      <c r="E576" s="28"/>
      <c r="F576" s="28"/>
      <c r="G576" s="28"/>
      <c r="H576" s="28"/>
      <c r="I576" s="28"/>
      <c r="J576" s="28"/>
      <c r="K576" s="28"/>
      <c r="L576" s="28"/>
      <c r="M576" s="38"/>
      <c r="N576" s="117"/>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59"/>
      <c r="AO576" s="63"/>
      <c r="AP576" s="35"/>
      <c r="AQ576" s="35"/>
      <c r="AR576" s="71"/>
      <c r="AS576" s="79"/>
      <c r="AT576" s="35"/>
      <c r="AU576" s="35"/>
      <c r="AV576" s="29"/>
      <c r="AW576" s="35"/>
      <c r="AX576" s="35"/>
      <c r="AY576" s="35"/>
      <c r="AZ576" s="35"/>
      <c r="BA576" s="35"/>
      <c r="BB576" s="35"/>
      <c r="BC576" s="35"/>
      <c r="BD576" s="29"/>
      <c r="BE576" s="35"/>
      <c r="BF576" s="35"/>
      <c r="BG576" s="35"/>
      <c r="BH576" s="35"/>
      <c r="BI576" s="35"/>
      <c r="BJ576" s="71"/>
      <c r="BK576" s="35"/>
      <c r="BL576" s="35"/>
      <c r="BM576" s="35"/>
      <c r="BN576" s="35"/>
      <c r="BO576" s="35"/>
      <c r="BP576" s="35"/>
      <c r="BQ576" s="35"/>
      <c r="BR576" s="93"/>
    </row>
    <row r="577" spans="3:70" ht="15" customHeight="1">
      <c r="C577" s="1"/>
      <c r="D577" s="101"/>
      <c r="E577" s="107"/>
      <c r="F577" s="107"/>
      <c r="G577" s="107"/>
      <c r="H577" s="107"/>
      <c r="I577" s="107"/>
      <c r="J577" s="107"/>
      <c r="K577" s="107"/>
      <c r="L577" s="107"/>
      <c r="M577" s="112"/>
      <c r="N577" s="118"/>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282"/>
      <c r="AO577" s="124"/>
      <c r="AP577" s="125"/>
      <c r="AQ577" s="125"/>
      <c r="AR577" s="127"/>
      <c r="AS577" s="130"/>
      <c r="AT577" s="125"/>
      <c r="AU577" s="125"/>
      <c r="AV577" s="134"/>
      <c r="AW577" s="125"/>
      <c r="AX577" s="125"/>
      <c r="AY577" s="125"/>
      <c r="AZ577" s="125"/>
      <c r="BA577" s="125"/>
      <c r="BB577" s="125"/>
      <c r="BC577" s="125"/>
      <c r="BD577" s="134"/>
      <c r="BE577" s="125"/>
      <c r="BF577" s="125"/>
      <c r="BG577" s="125"/>
      <c r="BH577" s="125"/>
      <c r="BI577" s="125"/>
      <c r="BJ577" s="127"/>
      <c r="BK577" s="125"/>
      <c r="BL577" s="125"/>
      <c r="BM577" s="125"/>
      <c r="BN577" s="125"/>
      <c r="BO577" s="125"/>
      <c r="BP577" s="125"/>
      <c r="BQ577" s="125"/>
      <c r="BR577" s="349"/>
    </row>
    <row r="578" spans="3:70" ht="15" customHeight="1">
      <c r="C578" s="1"/>
      <c r="D578" s="78">
        <v>15</v>
      </c>
      <c r="E578" s="28" t="s">
        <v>812</v>
      </c>
      <c r="F578" s="28"/>
      <c r="G578" s="28"/>
      <c r="H578" s="28"/>
      <c r="I578" s="28"/>
      <c r="J578" s="28"/>
      <c r="K578" s="28"/>
      <c r="L578" s="28"/>
      <c r="M578" s="38"/>
      <c r="N578" s="117">
        <v>-1</v>
      </c>
      <c r="O578" s="28" t="s">
        <v>813</v>
      </c>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59"/>
      <c r="AO578" s="65" t="s">
        <v>699</v>
      </c>
      <c r="AP578" s="68"/>
      <c r="AQ578" s="68"/>
      <c r="AR578" s="74" t="s">
        <v>701</v>
      </c>
      <c r="AS578" s="218" t="s">
        <v>574</v>
      </c>
      <c r="AT578" s="154"/>
      <c r="AU578" s="154"/>
      <c r="AV578" s="154"/>
      <c r="AW578" s="154"/>
      <c r="AX578" s="154"/>
      <c r="AY578" s="154"/>
      <c r="AZ578" s="154"/>
      <c r="BA578" s="154"/>
      <c r="BB578" s="154"/>
      <c r="BC578" s="154"/>
      <c r="BD578" s="154"/>
      <c r="BE578" s="154"/>
      <c r="BF578" s="154"/>
      <c r="BG578" s="154"/>
      <c r="BH578" s="154"/>
      <c r="BI578" s="154"/>
      <c r="BJ578" s="272"/>
      <c r="BK578" s="35"/>
      <c r="BL578" s="35"/>
      <c r="BM578" s="35"/>
      <c r="BN578" s="35"/>
      <c r="BO578" s="35"/>
      <c r="BP578" s="35"/>
      <c r="BQ578" s="35"/>
      <c r="BR578" s="93"/>
    </row>
    <row r="579" spans="3:70" ht="15" customHeight="1">
      <c r="C579" s="1"/>
      <c r="D579" s="78"/>
      <c r="E579" s="28"/>
      <c r="F579" s="28"/>
      <c r="G579" s="28"/>
      <c r="H579" s="28"/>
      <c r="I579" s="28"/>
      <c r="J579" s="28"/>
      <c r="K579" s="28"/>
      <c r="L579" s="28"/>
      <c r="M579" s="38"/>
      <c r="N579" s="117"/>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59"/>
      <c r="AO579" s="63"/>
      <c r="AP579" s="35"/>
      <c r="AQ579" s="35"/>
      <c r="AR579" s="71"/>
      <c r="AS579" s="78"/>
      <c r="AT579" s="28"/>
      <c r="AU579" s="28"/>
      <c r="AV579" s="28"/>
      <c r="AW579" s="28"/>
      <c r="AX579" s="28"/>
      <c r="AY579" s="28"/>
      <c r="AZ579" s="28"/>
      <c r="BA579" s="28"/>
      <c r="BB579" s="28"/>
      <c r="BC579" s="28"/>
      <c r="BD579" s="28"/>
      <c r="BE579" s="28"/>
      <c r="BF579" s="28"/>
      <c r="BG579" s="28"/>
      <c r="BH579" s="28"/>
      <c r="BI579" s="28"/>
      <c r="BJ579" s="59"/>
      <c r="BK579" s="35"/>
      <c r="BL579" s="35"/>
      <c r="BM579" s="35"/>
      <c r="BN579" s="35"/>
      <c r="BO579" s="35"/>
      <c r="BP579" s="35"/>
      <c r="BQ579" s="35"/>
      <c r="BR579" s="93"/>
    </row>
    <row r="580" spans="3:70" ht="15" customHeight="1">
      <c r="C580" s="1"/>
      <c r="D580" s="78"/>
      <c r="E580" s="28"/>
      <c r="F580" s="28"/>
      <c r="G580" s="28"/>
      <c r="H580" s="28"/>
      <c r="I580" s="28"/>
      <c r="J580" s="28"/>
      <c r="K580" s="28"/>
      <c r="L580" s="28"/>
      <c r="M580" s="38"/>
      <c r="N580" s="117"/>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59"/>
      <c r="AO580" s="63"/>
      <c r="AP580" s="35"/>
      <c r="AQ580" s="35"/>
      <c r="AR580" s="71"/>
      <c r="AS580" s="78"/>
      <c r="AT580" s="28"/>
      <c r="AU580" s="28"/>
      <c r="AV580" s="28"/>
      <c r="AW580" s="28"/>
      <c r="AX580" s="28"/>
      <c r="AY580" s="28"/>
      <c r="AZ580" s="28"/>
      <c r="BA580" s="28"/>
      <c r="BB580" s="28"/>
      <c r="BC580" s="28"/>
      <c r="BD580" s="28"/>
      <c r="BE580" s="28"/>
      <c r="BF580" s="28"/>
      <c r="BG580" s="28"/>
      <c r="BH580" s="28"/>
      <c r="BI580" s="28"/>
      <c r="BJ580" s="59"/>
      <c r="BK580" s="35"/>
      <c r="BL580" s="35"/>
      <c r="BM580" s="35"/>
      <c r="BN580" s="35"/>
      <c r="BO580" s="35"/>
      <c r="BP580" s="35"/>
      <c r="BQ580" s="35"/>
      <c r="BR580" s="93"/>
    </row>
    <row r="581" spans="3:70" ht="15" customHeight="1">
      <c r="C581" s="1"/>
      <c r="D581" s="78"/>
      <c r="E581" s="28"/>
      <c r="F581" s="28"/>
      <c r="G581" s="28"/>
      <c r="H581" s="28"/>
      <c r="I581" s="28"/>
      <c r="J581" s="28"/>
      <c r="K581" s="28"/>
      <c r="L581" s="28"/>
      <c r="M581" s="38"/>
      <c r="N581" s="117">
        <v>-2</v>
      </c>
      <c r="O581" s="28" t="s">
        <v>646</v>
      </c>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59"/>
      <c r="AO581" s="65" t="s">
        <v>699</v>
      </c>
      <c r="AP581" s="68"/>
      <c r="AQ581" s="68"/>
      <c r="AR581" s="74" t="s">
        <v>701</v>
      </c>
      <c r="AS581" s="79"/>
      <c r="AT581" s="7"/>
      <c r="AU581" s="7"/>
      <c r="AV581" s="7"/>
      <c r="AW581" s="7"/>
      <c r="AX581" s="7"/>
      <c r="AY581" s="7"/>
      <c r="AZ581" s="7"/>
      <c r="BA581" s="7"/>
      <c r="BB581" s="7"/>
      <c r="BC581" s="7"/>
      <c r="BD581" s="7"/>
      <c r="BE581" s="7"/>
      <c r="BF581" s="7"/>
      <c r="BG581" s="7"/>
      <c r="BH581" s="7"/>
      <c r="BI581" s="7"/>
      <c r="BJ581" s="71"/>
      <c r="BK581" s="35"/>
      <c r="BL581" s="35"/>
      <c r="BM581" s="35"/>
      <c r="BN581" s="35"/>
      <c r="BO581" s="35"/>
      <c r="BP581" s="35"/>
      <c r="BQ581" s="35"/>
      <c r="BR581" s="93"/>
    </row>
    <row r="582" spans="3:70" ht="15" customHeight="1">
      <c r="C582" s="1"/>
      <c r="D582" s="78"/>
      <c r="E582" s="28" t="s">
        <v>1134</v>
      </c>
      <c r="F582" s="28"/>
      <c r="G582" s="28"/>
      <c r="H582" s="28"/>
      <c r="I582" s="28"/>
      <c r="J582" s="28"/>
      <c r="K582" s="28"/>
      <c r="L582" s="28"/>
      <c r="M582" s="38"/>
      <c r="N582" s="117"/>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59"/>
      <c r="AO582" s="63"/>
      <c r="AP582" s="35"/>
      <c r="AQ582" s="35"/>
      <c r="AR582" s="71"/>
      <c r="AS582" s="79"/>
      <c r="AT582" s="35"/>
      <c r="AU582" s="35"/>
      <c r="AV582" s="29"/>
      <c r="AW582" s="35"/>
      <c r="AX582" s="35"/>
      <c r="AY582" s="35"/>
      <c r="AZ582" s="35"/>
      <c r="BA582" s="35"/>
      <c r="BB582" s="35"/>
      <c r="BC582" s="35"/>
      <c r="BD582" s="29"/>
      <c r="BE582" s="35"/>
      <c r="BF582" s="35"/>
      <c r="BG582" s="35"/>
      <c r="BH582" s="35"/>
      <c r="BI582" s="35"/>
      <c r="BJ582" s="71"/>
      <c r="BK582" s="35"/>
      <c r="BL582" s="35"/>
      <c r="BM582" s="35"/>
      <c r="BN582" s="35"/>
      <c r="BO582" s="35"/>
      <c r="BP582" s="35"/>
      <c r="BQ582" s="35"/>
      <c r="BR582" s="93"/>
    </row>
    <row r="583" spans="3:70" ht="15" customHeight="1">
      <c r="C583" s="1"/>
      <c r="D583" s="78"/>
      <c r="E583" s="28" t="s">
        <v>1135</v>
      </c>
      <c r="F583" s="28"/>
      <c r="G583" s="28"/>
      <c r="H583" s="28"/>
      <c r="I583" s="28"/>
      <c r="J583" s="28"/>
      <c r="K583" s="28"/>
      <c r="L583" s="28"/>
      <c r="M583" s="38"/>
      <c r="N583" s="117"/>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59"/>
      <c r="AO583" s="63"/>
      <c r="AP583" s="35"/>
      <c r="AQ583" s="35"/>
      <c r="AR583" s="71"/>
      <c r="AS583" s="79"/>
      <c r="AT583" s="35"/>
      <c r="AU583" s="35"/>
      <c r="AV583" s="29"/>
      <c r="AW583" s="35"/>
      <c r="AX583" s="35"/>
      <c r="AY583" s="35"/>
      <c r="AZ583" s="35"/>
      <c r="BA583" s="35"/>
      <c r="BB583" s="35"/>
      <c r="BC583" s="35"/>
      <c r="BD583" s="29"/>
      <c r="BE583" s="35"/>
      <c r="BF583" s="35"/>
      <c r="BG583" s="35"/>
      <c r="BH583" s="35"/>
      <c r="BI583" s="35"/>
      <c r="BJ583" s="71"/>
      <c r="BK583" s="35"/>
      <c r="BL583" s="35"/>
      <c r="BM583" s="35"/>
      <c r="BN583" s="35"/>
      <c r="BO583" s="35"/>
      <c r="BP583" s="35"/>
      <c r="BQ583" s="35"/>
      <c r="BR583" s="93"/>
    </row>
    <row r="584" spans="3:70" ht="15" customHeight="1">
      <c r="C584" s="1"/>
      <c r="D584" s="78"/>
      <c r="E584" s="28"/>
      <c r="F584" s="28"/>
      <c r="G584" s="28"/>
      <c r="H584" s="28"/>
      <c r="I584" s="28"/>
      <c r="J584" s="28"/>
      <c r="K584" s="28"/>
      <c r="L584" s="28"/>
      <c r="M584" s="38"/>
      <c r="N584" s="117">
        <v>-3</v>
      </c>
      <c r="O584" s="28" t="s">
        <v>235</v>
      </c>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59"/>
      <c r="AO584" s="65" t="s">
        <v>699</v>
      </c>
      <c r="AP584" s="68"/>
      <c r="AQ584" s="68"/>
      <c r="AR584" s="74" t="s">
        <v>701</v>
      </c>
      <c r="AS584" s="79"/>
      <c r="AT584" s="35"/>
      <c r="AU584" s="35"/>
      <c r="AV584" s="29"/>
      <c r="AW584" s="35"/>
      <c r="AX584" s="35"/>
      <c r="AY584" s="35"/>
      <c r="AZ584" s="35"/>
      <c r="BA584" s="35"/>
      <c r="BB584" s="35"/>
      <c r="BC584" s="35"/>
      <c r="BD584" s="29"/>
      <c r="BE584" s="35"/>
      <c r="BF584" s="35"/>
      <c r="BG584" s="35"/>
      <c r="BH584" s="35"/>
      <c r="BI584" s="35"/>
      <c r="BJ584" s="71"/>
      <c r="BK584" s="35"/>
      <c r="BL584" s="35"/>
      <c r="BM584" s="35"/>
      <c r="BN584" s="35"/>
      <c r="BO584" s="35"/>
      <c r="BP584" s="35"/>
      <c r="BQ584" s="35"/>
      <c r="BR584" s="93"/>
    </row>
    <row r="585" spans="3:70" ht="15" customHeight="1">
      <c r="C585" s="1"/>
      <c r="D585" s="78"/>
      <c r="E585" s="28"/>
      <c r="F585" s="28"/>
      <c r="G585" s="28"/>
      <c r="H585" s="28"/>
      <c r="I585" s="28"/>
      <c r="J585" s="28"/>
      <c r="K585" s="28"/>
      <c r="L585" s="28"/>
      <c r="M585" s="38"/>
      <c r="N585" s="117"/>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59"/>
      <c r="AO585" s="63"/>
      <c r="AP585" s="35"/>
      <c r="AQ585" s="35"/>
      <c r="AR585" s="71"/>
      <c r="AS585" s="79"/>
      <c r="AT585" s="35"/>
      <c r="AU585" s="35"/>
      <c r="AV585" s="29"/>
      <c r="AW585" s="35"/>
      <c r="AX585" s="35"/>
      <c r="AY585" s="35"/>
      <c r="AZ585" s="35"/>
      <c r="BA585" s="35"/>
      <c r="BB585" s="35"/>
      <c r="BC585" s="35"/>
      <c r="BD585" s="29"/>
      <c r="BE585" s="35"/>
      <c r="BF585" s="35"/>
      <c r="BG585" s="35"/>
      <c r="BH585" s="35"/>
      <c r="BI585" s="35"/>
      <c r="BJ585" s="71"/>
      <c r="BK585" s="35"/>
      <c r="BL585" s="35"/>
      <c r="BM585" s="35"/>
      <c r="BN585" s="35"/>
      <c r="BO585" s="35"/>
      <c r="BP585" s="35"/>
      <c r="BQ585" s="35"/>
      <c r="BR585" s="93"/>
    </row>
    <row r="586" spans="3:70" ht="15" customHeight="1">
      <c r="C586" s="1"/>
      <c r="D586" s="78"/>
      <c r="E586" s="28"/>
      <c r="F586" s="28"/>
      <c r="G586" s="28"/>
      <c r="H586" s="28"/>
      <c r="I586" s="28"/>
      <c r="J586" s="28"/>
      <c r="K586" s="28"/>
      <c r="L586" s="28"/>
      <c r="M586" s="38"/>
      <c r="N586" s="117"/>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59"/>
      <c r="AO586" s="63"/>
      <c r="AP586" s="35"/>
      <c r="AQ586" s="35"/>
      <c r="AR586" s="71"/>
      <c r="AS586" s="79"/>
      <c r="AT586" s="35"/>
      <c r="AU586" s="35"/>
      <c r="AV586" s="29"/>
      <c r="AW586" s="35"/>
      <c r="AX586" s="35"/>
      <c r="AY586" s="35"/>
      <c r="AZ586" s="35"/>
      <c r="BA586" s="35"/>
      <c r="BB586" s="35"/>
      <c r="BC586" s="35"/>
      <c r="BD586" s="29"/>
      <c r="BE586" s="35"/>
      <c r="BF586" s="35"/>
      <c r="BG586" s="35"/>
      <c r="BH586" s="35"/>
      <c r="BI586" s="35"/>
      <c r="BJ586" s="71"/>
      <c r="BK586" s="35"/>
      <c r="BL586" s="35"/>
      <c r="BM586" s="35"/>
      <c r="BN586" s="35"/>
      <c r="BO586" s="35"/>
      <c r="BP586" s="35"/>
      <c r="BQ586" s="35"/>
      <c r="BR586" s="93"/>
    </row>
    <row r="587" spans="3:70" ht="15" customHeight="1">
      <c r="C587" s="1"/>
      <c r="D587" s="78"/>
      <c r="E587" s="28"/>
      <c r="F587" s="28"/>
      <c r="G587" s="28"/>
      <c r="H587" s="28"/>
      <c r="I587" s="28"/>
      <c r="J587" s="28"/>
      <c r="K587" s="28"/>
      <c r="L587" s="28"/>
      <c r="M587" s="38"/>
      <c r="N587" s="117">
        <v>-4</v>
      </c>
      <c r="O587" s="28" t="s">
        <v>814</v>
      </c>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59"/>
      <c r="AO587" s="65" t="s">
        <v>699</v>
      </c>
      <c r="AP587" s="68"/>
      <c r="AQ587" s="68"/>
      <c r="AR587" s="74" t="s">
        <v>701</v>
      </c>
      <c r="AS587" s="79"/>
      <c r="AT587" s="35"/>
      <c r="AU587" s="35"/>
      <c r="AV587" s="29"/>
      <c r="AW587" s="35"/>
      <c r="AX587" s="35"/>
      <c r="AY587" s="35"/>
      <c r="AZ587" s="35"/>
      <c r="BA587" s="35"/>
      <c r="BB587" s="35"/>
      <c r="BC587" s="35"/>
      <c r="BD587" s="29"/>
      <c r="BE587" s="35"/>
      <c r="BF587" s="35"/>
      <c r="BG587" s="35"/>
      <c r="BH587" s="35"/>
      <c r="BI587" s="35"/>
      <c r="BJ587" s="71"/>
      <c r="BK587" s="35"/>
      <c r="BL587" s="35"/>
      <c r="BM587" s="35"/>
      <c r="BN587" s="35"/>
      <c r="BO587" s="35"/>
      <c r="BP587" s="35"/>
      <c r="BQ587" s="35"/>
      <c r="BR587" s="93"/>
    </row>
    <row r="588" spans="3:70" ht="15" customHeight="1">
      <c r="C588" s="1"/>
      <c r="D588" s="78"/>
      <c r="E588" s="28"/>
      <c r="F588" s="28"/>
      <c r="G588" s="28"/>
      <c r="H588" s="28"/>
      <c r="I588" s="28"/>
      <c r="J588" s="28"/>
      <c r="K588" s="28"/>
      <c r="L588" s="28"/>
      <c r="M588" s="38"/>
      <c r="N588" s="117"/>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59"/>
      <c r="AO588" s="63"/>
      <c r="AP588" s="35"/>
      <c r="AQ588" s="35"/>
      <c r="AR588" s="71"/>
      <c r="AS588" s="79"/>
      <c r="AT588" s="35"/>
      <c r="AU588" s="35"/>
      <c r="AV588" s="29"/>
      <c r="AW588" s="35"/>
      <c r="AX588" s="35"/>
      <c r="AY588" s="35"/>
      <c r="AZ588" s="35"/>
      <c r="BA588" s="35"/>
      <c r="BB588" s="35"/>
      <c r="BC588" s="35"/>
      <c r="BD588" s="29"/>
      <c r="BE588" s="35"/>
      <c r="BF588" s="35"/>
      <c r="BG588" s="35"/>
      <c r="BH588" s="35"/>
      <c r="BI588" s="35"/>
      <c r="BJ588" s="71"/>
      <c r="BK588" s="35"/>
      <c r="BL588" s="35"/>
      <c r="BM588" s="35"/>
      <c r="BN588" s="35"/>
      <c r="BO588" s="35"/>
      <c r="BP588" s="35"/>
      <c r="BQ588" s="35"/>
      <c r="BR588" s="93"/>
    </row>
    <row r="589" spans="3:70" ht="15" customHeight="1">
      <c r="C589" s="1"/>
      <c r="D589" s="78"/>
      <c r="E589" s="28"/>
      <c r="F589" s="28"/>
      <c r="G589" s="28"/>
      <c r="H589" s="28"/>
      <c r="I589" s="28"/>
      <c r="J589" s="28"/>
      <c r="K589" s="28"/>
      <c r="L589" s="28"/>
      <c r="M589" s="38"/>
      <c r="N589" s="117"/>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59"/>
      <c r="AO589" s="63"/>
      <c r="AP589" s="35"/>
      <c r="AQ589" s="35"/>
      <c r="AR589" s="71"/>
      <c r="AS589" s="79"/>
      <c r="AT589" s="35"/>
      <c r="AU589" s="35"/>
      <c r="AV589" s="29"/>
      <c r="AW589" s="35"/>
      <c r="AX589" s="35"/>
      <c r="AY589" s="35"/>
      <c r="AZ589" s="35"/>
      <c r="BA589" s="35"/>
      <c r="BB589" s="35"/>
      <c r="BC589" s="35"/>
      <c r="BD589" s="29"/>
      <c r="BE589" s="35"/>
      <c r="BF589" s="35"/>
      <c r="BG589" s="35"/>
      <c r="BH589" s="35"/>
      <c r="BI589" s="35"/>
      <c r="BJ589" s="71"/>
      <c r="BK589" s="35"/>
      <c r="BL589" s="35"/>
      <c r="BM589" s="35"/>
      <c r="BN589" s="35"/>
      <c r="BO589" s="35"/>
      <c r="BP589" s="35"/>
      <c r="BQ589" s="35"/>
      <c r="BR589" s="93"/>
    </row>
    <row r="590" spans="3:70" ht="15" customHeight="1">
      <c r="C590" s="1"/>
      <c r="D590" s="78"/>
      <c r="E590" s="28"/>
      <c r="F590" s="28"/>
      <c r="G590" s="28"/>
      <c r="H590" s="28"/>
      <c r="I590" s="28"/>
      <c r="J590" s="28"/>
      <c r="K590" s="28"/>
      <c r="L590" s="28"/>
      <c r="M590" s="38"/>
      <c r="N590" s="117"/>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59"/>
      <c r="AO590" s="63"/>
      <c r="AP590" s="35"/>
      <c r="AQ590" s="35"/>
      <c r="AR590" s="71"/>
      <c r="AS590" s="79"/>
      <c r="AT590" s="35"/>
      <c r="AU590" s="35"/>
      <c r="AV590" s="29"/>
      <c r="AW590" s="35"/>
      <c r="AX590" s="35"/>
      <c r="AY590" s="35"/>
      <c r="AZ590" s="35"/>
      <c r="BA590" s="35"/>
      <c r="BB590" s="35"/>
      <c r="BC590" s="35"/>
      <c r="BD590" s="29"/>
      <c r="BE590" s="35"/>
      <c r="BF590" s="35"/>
      <c r="BG590" s="35"/>
      <c r="BH590" s="35"/>
      <c r="BI590" s="35"/>
      <c r="BJ590" s="71"/>
      <c r="BK590" s="35"/>
      <c r="BL590" s="35"/>
      <c r="BM590" s="35"/>
      <c r="BN590" s="35"/>
      <c r="BO590" s="35"/>
      <c r="BP590" s="35"/>
      <c r="BQ590" s="35"/>
      <c r="BR590" s="93"/>
    </row>
    <row r="591" spans="3:70" ht="15" customHeight="1">
      <c r="C591" s="1"/>
      <c r="D591" s="78"/>
      <c r="E591" s="28"/>
      <c r="F591" s="28"/>
      <c r="G591" s="28"/>
      <c r="H591" s="28"/>
      <c r="I591" s="28"/>
      <c r="J591" s="28"/>
      <c r="K591" s="28"/>
      <c r="L591" s="28"/>
      <c r="M591" s="38"/>
      <c r="N591" s="117">
        <v>-5</v>
      </c>
      <c r="O591" s="28" t="s">
        <v>815</v>
      </c>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59"/>
      <c r="AO591" s="65" t="s">
        <v>699</v>
      </c>
      <c r="AP591" s="68"/>
      <c r="AQ591" s="68"/>
      <c r="AR591" s="74" t="s">
        <v>701</v>
      </c>
      <c r="AS591" s="79"/>
      <c r="AT591" s="35"/>
      <c r="AU591" s="35"/>
      <c r="AV591" s="29"/>
      <c r="AW591" s="35"/>
      <c r="AX591" s="35"/>
      <c r="AY591" s="35"/>
      <c r="AZ591" s="35"/>
      <c r="BA591" s="35"/>
      <c r="BB591" s="35"/>
      <c r="BC591" s="35"/>
      <c r="BD591" s="29"/>
      <c r="BE591" s="35"/>
      <c r="BF591" s="35"/>
      <c r="BG591" s="35"/>
      <c r="BH591" s="35"/>
      <c r="BI591" s="35"/>
      <c r="BJ591" s="71"/>
      <c r="BK591" s="35"/>
      <c r="BL591" s="35"/>
      <c r="BM591" s="35"/>
      <c r="BN591" s="35"/>
      <c r="BO591" s="35"/>
      <c r="BP591" s="35"/>
      <c r="BQ591" s="35"/>
      <c r="BR591" s="93"/>
    </row>
    <row r="592" spans="3:70" ht="15" customHeight="1">
      <c r="C592" s="1"/>
      <c r="D592" s="78"/>
      <c r="E592" s="28"/>
      <c r="F592" s="28"/>
      <c r="G592" s="28"/>
      <c r="H592" s="28"/>
      <c r="I592" s="28"/>
      <c r="J592" s="28"/>
      <c r="K592" s="28"/>
      <c r="L592" s="28"/>
      <c r="M592" s="38"/>
      <c r="N592" s="117"/>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59"/>
      <c r="AO592" s="63"/>
      <c r="AP592" s="35"/>
      <c r="AQ592" s="35"/>
      <c r="AR592" s="71"/>
      <c r="AS592" s="79"/>
      <c r="AT592" s="35"/>
      <c r="AU592" s="35"/>
      <c r="AV592" s="29"/>
      <c r="AW592" s="35"/>
      <c r="AX592" s="35"/>
      <c r="AY592" s="35"/>
      <c r="AZ592" s="35"/>
      <c r="BA592" s="35"/>
      <c r="BB592" s="35"/>
      <c r="BC592" s="35"/>
      <c r="BD592" s="29"/>
      <c r="BE592" s="35"/>
      <c r="BF592" s="35"/>
      <c r="BG592" s="35"/>
      <c r="BH592" s="35"/>
      <c r="BI592" s="35"/>
      <c r="BJ592" s="71"/>
      <c r="BK592" s="35"/>
      <c r="BL592" s="35"/>
      <c r="BM592" s="35"/>
      <c r="BN592" s="35"/>
      <c r="BO592" s="35"/>
      <c r="BP592" s="35"/>
      <c r="BQ592" s="35"/>
      <c r="BR592" s="93"/>
    </row>
    <row r="593" spans="3:70" ht="15" customHeight="1">
      <c r="C593" s="1"/>
      <c r="D593" s="78"/>
      <c r="E593" s="28"/>
      <c r="F593" s="28"/>
      <c r="G593" s="28"/>
      <c r="H593" s="28"/>
      <c r="I593" s="28"/>
      <c r="J593" s="28"/>
      <c r="K593" s="28"/>
      <c r="L593" s="28"/>
      <c r="M593" s="38"/>
      <c r="N593" s="117"/>
      <c r="O593" s="28" t="s">
        <v>128</v>
      </c>
      <c r="P593" s="28" t="s">
        <v>104</v>
      </c>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59"/>
      <c r="AO593" s="63"/>
      <c r="AP593" s="35"/>
      <c r="AQ593" s="35"/>
      <c r="AR593" s="71"/>
      <c r="AS593" s="79"/>
      <c r="AT593" s="35"/>
      <c r="AU593" s="35"/>
      <c r="AV593" s="29"/>
      <c r="AW593" s="35"/>
      <c r="AX593" s="35"/>
      <c r="AY593" s="35"/>
      <c r="AZ593" s="35"/>
      <c r="BA593" s="35"/>
      <c r="BB593" s="35"/>
      <c r="BC593" s="35"/>
      <c r="BD593" s="29"/>
      <c r="BE593" s="35"/>
      <c r="BF593" s="35"/>
      <c r="BG593" s="35"/>
      <c r="BH593" s="35"/>
      <c r="BI593" s="35"/>
      <c r="BJ593" s="71"/>
      <c r="BK593" s="35"/>
      <c r="BL593" s="35"/>
      <c r="BM593" s="35"/>
      <c r="BN593" s="35"/>
      <c r="BO593" s="35"/>
      <c r="BP593" s="35"/>
      <c r="BQ593" s="35"/>
      <c r="BR593" s="93"/>
    </row>
    <row r="594" spans="3:70" ht="15" customHeight="1">
      <c r="C594" s="1"/>
      <c r="D594" s="78"/>
      <c r="E594" s="28"/>
      <c r="F594" s="28"/>
      <c r="G594" s="28"/>
      <c r="H594" s="28"/>
      <c r="I594" s="28"/>
      <c r="J594" s="28"/>
      <c r="K594" s="28"/>
      <c r="L594" s="28"/>
      <c r="M594" s="38"/>
      <c r="N594" s="117"/>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59"/>
      <c r="AO594" s="63"/>
      <c r="AP594" s="35"/>
      <c r="AQ594" s="35"/>
      <c r="AR594" s="71"/>
      <c r="AS594" s="79"/>
      <c r="AT594" s="35"/>
      <c r="AU594" s="35"/>
      <c r="AV594" s="29"/>
      <c r="AW594" s="35"/>
      <c r="AX594" s="35"/>
      <c r="AY594" s="35"/>
      <c r="AZ594" s="35"/>
      <c r="BA594" s="35"/>
      <c r="BB594" s="35"/>
      <c r="BC594" s="35"/>
      <c r="BD594" s="29"/>
      <c r="BE594" s="35"/>
      <c r="BF594" s="35"/>
      <c r="BG594" s="35"/>
      <c r="BH594" s="35"/>
      <c r="BI594" s="35"/>
      <c r="BJ594" s="71"/>
      <c r="BK594" s="35"/>
      <c r="BL594" s="35"/>
      <c r="BM594" s="35"/>
      <c r="BN594" s="35"/>
      <c r="BO594" s="35"/>
      <c r="BP594" s="35"/>
      <c r="BQ594" s="35"/>
      <c r="BR594" s="93"/>
    </row>
    <row r="595" spans="3:70" ht="15" customHeight="1">
      <c r="C595" s="1"/>
      <c r="D595" s="78"/>
      <c r="E595" s="28"/>
      <c r="F595" s="28"/>
      <c r="G595" s="28"/>
      <c r="H595" s="28"/>
      <c r="I595" s="28"/>
      <c r="J595" s="28"/>
      <c r="K595" s="28"/>
      <c r="L595" s="28"/>
      <c r="M595" s="38"/>
      <c r="N595" s="117"/>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59"/>
      <c r="AO595" s="63"/>
      <c r="AP595" s="35"/>
      <c r="AQ595" s="35"/>
      <c r="AR595" s="71"/>
      <c r="AS595" s="79"/>
      <c r="AT595" s="35"/>
      <c r="AU595" s="35"/>
      <c r="AV595" s="29"/>
      <c r="AW595" s="35"/>
      <c r="AX595" s="35"/>
      <c r="AY595" s="35"/>
      <c r="AZ595" s="35"/>
      <c r="BA595" s="35"/>
      <c r="BB595" s="35"/>
      <c r="BC595" s="35"/>
      <c r="BD595" s="29"/>
      <c r="BE595" s="35"/>
      <c r="BF595" s="35"/>
      <c r="BG595" s="35"/>
      <c r="BH595" s="35"/>
      <c r="BI595" s="35"/>
      <c r="BJ595" s="71"/>
      <c r="BK595" s="35"/>
      <c r="BL595" s="35"/>
      <c r="BM595" s="35"/>
      <c r="BN595" s="35"/>
      <c r="BO595" s="35"/>
      <c r="BP595" s="35"/>
      <c r="BQ595" s="35"/>
      <c r="BR595" s="93"/>
    </row>
    <row r="596" spans="3:70" ht="15" customHeight="1">
      <c r="C596" s="1"/>
      <c r="D596" s="78"/>
      <c r="E596" s="28"/>
      <c r="F596" s="28"/>
      <c r="G596" s="28"/>
      <c r="H596" s="28"/>
      <c r="I596" s="28"/>
      <c r="J596" s="28"/>
      <c r="K596" s="28"/>
      <c r="L596" s="28"/>
      <c r="M596" s="38"/>
      <c r="N596" s="117"/>
      <c r="O596" s="28" t="s">
        <v>187</v>
      </c>
      <c r="P596" s="28" t="s">
        <v>474</v>
      </c>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59"/>
      <c r="AO596" s="63"/>
      <c r="AP596" s="35"/>
      <c r="AQ596" s="35"/>
      <c r="AR596" s="71"/>
      <c r="AS596" s="79"/>
      <c r="AT596" s="35"/>
      <c r="AU596" s="35"/>
      <c r="AV596" s="29"/>
      <c r="AW596" s="35"/>
      <c r="AX596" s="35"/>
      <c r="AY596" s="35"/>
      <c r="AZ596" s="35"/>
      <c r="BA596" s="35"/>
      <c r="BB596" s="35"/>
      <c r="BC596" s="35"/>
      <c r="BD596" s="29"/>
      <c r="BE596" s="35"/>
      <c r="BF596" s="35"/>
      <c r="BG596" s="35"/>
      <c r="BH596" s="35"/>
      <c r="BI596" s="35"/>
      <c r="BJ596" s="71"/>
      <c r="BK596" s="35"/>
      <c r="BL596" s="35"/>
      <c r="BM596" s="35"/>
      <c r="BN596" s="35"/>
      <c r="BO596" s="35"/>
      <c r="BP596" s="35"/>
      <c r="BQ596" s="35"/>
      <c r="BR596" s="93"/>
    </row>
    <row r="597" spans="3:70" ht="15" customHeight="1">
      <c r="C597" s="1"/>
      <c r="D597" s="78"/>
      <c r="E597" s="28"/>
      <c r="F597" s="28"/>
      <c r="G597" s="28"/>
      <c r="H597" s="28"/>
      <c r="I597" s="28"/>
      <c r="J597" s="28"/>
      <c r="K597" s="28"/>
      <c r="L597" s="28"/>
      <c r="M597" s="38"/>
      <c r="N597" s="117"/>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59"/>
      <c r="AO597" s="63"/>
      <c r="AP597" s="35"/>
      <c r="AQ597" s="35"/>
      <c r="AR597" s="71"/>
      <c r="AS597" s="79"/>
      <c r="AT597" s="35"/>
      <c r="AU597" s="35"/>
      <c r="AV597" s="29"/>
      <c r="AW597" s="35"/>
      <c r="AX597" s="35"/>
      <c r="AY597" s="35"/>
      <c r="AZ597" s="35"/>
      <c r="BA597" s="35"/>
      <c r="BB597" s="35"/>
      <c r="BC597" s="35"/>
      <c r="BD597" s="29"/>
      <c r="BE597" s="35"/>
      <c r="BF597" s="35"/>
      <c r="BG597" s="35"/>
      <c r="BH597" s="35"/>
      <c r="BI597" s="35"/>
      <c r="BJ597" s="71"/>
      <c r="BK597" s="35"/>
      <c r="BL597" s="35"/>
      <c r="BM597" s="35"/>
      <c r="BN597" s="35"/>
      <c r="BO597" s="35"/>
      <c r="BP597" s="35"/>
      <c r="BQ597" s="35"/>
      <c r="BR597" s="93"/>
    </row>
    <row r="598" spans="3:70" ht="15" customHeight="1">
      <c r="C598" s="1"/>
      <c r="D598" s="78"/>
      <c r="E598" s="28"/>
      <c r="F598" s="28"/>
      <c r="G598" s="28"/>
      <c r="H598" s="28"/>
      <c r="I598" s="28"/>
      <c r="J598" s="28"/>
      <c r="K598" s="28"/>
      <c r="L598" s="28"/>
      <c r="M598" s="38"/>
      <c r="N598" s="117"/>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59"/>
      <c r="AO598" s="63"/>
      <c r="AP598" s="35"/>
      <c r="AQ598" s="35"/>
      <c r="AR598" s="71"/>
      <c r="AS598" s="79"/>
      <c r="AT598" s="35"/>
      <c r="AU598" s="35"/>
      <c r="AV598" s="29"/>
      <c r="AW598" s="35"/>
      <c r="AX598" s="35"/>
      <c r="AY598" s="35"/>
      <c r="AZ598" s="35"/>
      <c r="BA598" s="35"/>
      <c r="BB598" s="35"/>
      <c r="BC598" s="35"/>
      <c r="BD598" s="29"/>
      <c r="BE598" s="35"/>
      <c r="BF598" s="35"/>
      <c r="BG598" s="35"/>
      <c r="BH598" s="35"/>
      <c r="BI598" s="35"/>
      <c r="BJ598" s="71"/>
      <c r="BK598" s="35"/>
      <c r="BL598" s="35"/>
      <c r="BM598" s="35"/>
      <c r="BN598" s="35"/>
      <c r="BO598" s="35"/>
      <c r="BP598" s="35"/>
      <c r="BQ598" s="35"/>
      <c r="BR598" s="93"/>
    </row>
    <row r="599" spans="3:70" ht="15" customHeight="1">
      <c r="C599" s="1"/>
      <c r="D599" s="78"/>
      <c r="E599" s="28"/>
      <c r="F599" s="28"/>
      <c r="G599" s="28"/>
      <c r="H599" s="28"/>
      <c r="I599" s="28"/>
      <c r="J599" s="28"/>
      <c r="K599" s="28"/>
      <c r="L599" s="28"/>
      <c r="M599" s="38"/>
      <c r="N599" s="117"/>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59"/>
      <c r="AO599" s="63"/>
      <c r="AP599" s="35"/>
      <c r="AQ599" s="35"/>
      <c r="AR599" s="71"/>
      <c r="AS599" s="79"/>
      <c r="AT599" s="35"/>
      <c r="AU599" s="35"/>
      <c r="AV599" s="29"/>
      <c r="AW599" s="35"/>
      <c r="AX599" s="35"/>
      <c r="AY599" s="35"/>
      <c r="AZ599" s="35"/>
      <c r="BA599" s="35"/>
      <c r="BB599" s="35"/>
      <c r="BC599" s="35"/>
      <c r="BD599" s="29"/>
      <c r="BE599" s="35"/>
      <c r="BF599" s="35"/>
      <c r="BG599" s="35"/>
      <c r="BH599" s="35"/>
      <c r="BI599" s="35"/>
      <c r="BJ599" s="71"/>
      <c r="BK599" s="35"/>
      <c r="BL599" s="35"/>
      <c r="BM599" s="35"/>
      <c r="BN599" s="35"/>
      <c r="BO599" s="35"/>
      <c r="BP599" s="35"/>
      <c r="BQ599" s="35"/>
      <c r="BR599" s="93"/>
    </row>
    <row r="600" spans="3:70" ht="15" customHeight="1">
      <c r="C600" s="1"/>
      <c r="D600" s="78"/>
      <c r="E600" s="28"/>
      <c r="F600" s="28"/>
      <c r="G600" s="28"/>
      <c r="H600" s="28"/>
      <c r="I600" s="28"/>
      <c r="J600" s="28"/>
      <c r="K600" s="28"/>
      <c r="L600" s="28"/>
      <c r="M600" s="38"/>
      <c r="N600" s="117">
        <v>-6</v>
      </c>
      <c r="O600" s="28" t="s">
        <v>423</v>
      </c>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59"/>
      <c r="AO600" s="65" t="s">
        <v>699</v>
      </c>
      <c r="AP600" s="68"/>
      <c r="AQ600" s="68"/>
      <c r="AR600" s="74" t="s">
        <v>701</v>
      </c>
      <c r="AS600" s="79"/>
      <c r="AT600" s="35"/>
      <c r="AU600" s="35"/>
      <c r="AV600" s="29"/>
      <c r="AW600" s="35"/>
      <c r="AX600" s="35"/>
      <c r="AY600" s="35"/>
      <c r="AZ600" s="35"/>
      <c r="BA600" s="35"/>
      <c r="BB600" s="35"/>
      <c r="BC600" s="35"/>
      <c r="BD600" s="29"/>
      <c r="BE600" s="35"/>
      <c r="BF600" s="35"/>
      <c r="BG600" s="35"/>
      <c r="BH600" s="35"/>
      <c r="BI600" s="35"/>
      <c r="BJ600" s="71"/>
      <c r="BK600" s="35"/>
      <c r="BL600" s="35"/>
      <c r="BM600" s="35"/>
      <c r="BN600" s="35"/>
      <c r="BO600" s="35"/>
      <c r="BP600" s="35"/>
      <c r="BQ600" s="35"/>
      <c r="BR600" s="93"/>
    </row>
    <row r="601" spans="3:70" ht="15" customHeight="1">
      <c r="C601" s="1"/>
      <c r="D601" s="78"/>
      <c r="E601" s="28"/>
      <c r="F601" s="28"/>
      <c r="G601" s="28"/>
      <c r="H601" s="28"/>
      <c r="I601" s="28"/>
      <c r="J601" s="28"/>
      <c r="K601" s="28"/>
      <c r="L601" s="28"/>
      <c r="M601" s="38"/>
      <c r="N601" s="117"/>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59"/>
      <c r="AO601" s="63"/>
      <c r="AP601" s="35"/>
      <c r="AQ601" s="35"/>
      <c r="AR601" s="71"/>
      <c r="AS601" s="79"/>
      <c r="AT601" s="35"/>
      <c r="AU601" s="35"/>
      <c r="AV601" s="29"/>
      <c r="AW601" s="35"/>
      <c r="AX601" s="35"/>
      <c r="AY601" s="35"/>
      <c r="AZ601" s="35"/>
      <c r="BA601" s="35"/>
      <c r="BB601" s="35"/>
      <c r="BC601" s="35"/>
      <c r="BD601" s="29"/>
      <c r="BE601" s="35"/>
      <c r="BF601" s="35"/>
      <c r="BG601" s="35"/>
      <c r="BH601" s="35"/>
      <c r="BI601" s="35"/>
      <c r="BJ601" s="71"/>
      <c r="BK601" s="35"/>
      <c r="BL601" s="35"/>
      <c r="BM601" s="35"/>
      <c r="BN601" s="35"/>
      <c r="BO601" s="35"/>
      <c r="BP601" s="35"/>
      <c r="BQ601" s="35"/>
      <c r="BR601" s="93"/>
    </row>
    <row r="602" spans="3:70" ht="15" customHeight="1">
      <c r="C602" s="1"/>
      <c r="D602" s="78"/>
      <c r="E602" s="28"/>
      <c r="F602" s="28"/>
      <c r="G602" s="28"/>
      <c r="H602" s="28"/>
      <c r="I602" s="28"/>
      <c r="J602" s="28"/>
      <c r="K602" s="28"/>
      <c r="L602" s="28"/>
      <c r="M602" s="38"/>
      <c r="N602" s="117"/>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59"/>
      <c r="AO602" s="63"/>
      <c r="AP602" s="35"/>
      <c r="AQ602" s="35"/>
      <c r="AR602" s="71"/>
      <c r="AS602" s="79"/>
      <c r="AT602" s="35"/>
      <c r="AU602" s="35"/>
      <c r="AV602" s="29"/>
      <c r="AW602" s="35"/>
      <c r="AX602" s="35"/>
      <c r="AY602" s="35"/>
      <c r="AZ602" s="35"/>
      <c r="BA602" s="35"/>
      <c r="BB602" s="35"/>
      <c r="BC602" s="35"/>
      <c r="BD602" s="29"/>
      <c r="BE602" s="35"/>
      <c r="BF602" s="35"/>
      <c r="BG602" s="35"/>
      <c r="BH602" s="35"/>
      <c r="BI602" s="35"/>
      <c r="BJ602" s="71"/>
      <c r="BK602" s="35"/>
      <c r="BL602" s="35"/>
      <c r="BM602" s="35"/>
      <c r="BN602" s="35"/>
      <c r="BO602" s="35"/>
      <c r="BP602" s="35"/>
      <c r="BQ602" s="35"/>
      <c r="BR602" s="93"/>
    </row>
    <row r="603" spans="3:70" ht="15" customHeight="1">
      <c r="C603" s="1"/>
      <c r="D603" s="78"/>
      <c r="E603" s="28"/>
      <c r="F603" s="28"/>
      <c r="G603" s="28"/>
      <c r="H603" s="28"/>
      <c r="I603" s="28"/>
      <c r="J603" s="28"/>
      <c r="K603" s="28"/>
      <c r="L603" s="28"/>
      <c r="M603" s="38"/>
      <c r="N603" s="117"/>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59"/>
      <c r="AO603" s="63"/>
      <c r="AP603" s="35"/>
      <c r="AQ603" s="35"/>
      <c r="AR603" s="71"/>
      <c r="AS603" s="79"/>
      <c r="AT603" s="35"/>
      <c r="AU603" s="35"/>
      <c r="AV603" s="29"/>
      <c r="AW603" s="35"/>
      <c r="AX603" s="35"/>
      <c r="AY603" s="35"/>
      <c r="AZ603" s="35"/>
      <c r="BA603" s="35"/>
      <c r="BB603" s="35"/>
      <c r="BC603" s="35"/>
      <c r="BD603" s="29"/>
      <c r="BE603" s="35"/>
      <c r="BF603" s="35"/>
      <c r="BG603" s="35"/>
      <c r="BH603" s="35"/>
      <c r="BI603" s="35"/>
      <c r="BJ603" s="71"/>
      <c r="BK603" s="35"/>
      <c r="BL603" s="35"/>
      <c r="BM603" s="35"/>
      <c r="BN603" s="35"/>
      <c r="BO603" s="35"/>
      <c r="BP603" s="35"/>
      <c r="BQ603" s="35"/>
      <c r="BR603" s="93"/>
    </row>
    <row r="604" spans="3:70" ht="15" customHeight="1">
      <c r="C604" s="1"/>
      <c r="D604" s="78"/>
      <c r="E604" s="28"/>
      <c r="F604" s="28"/>
      <c r="G604" s="28"/>
      <c r="H604" s="28"/>
      <c r="I604" s="28"/>
      <c r="J604" s="28"/>
      <c r="K604" s="28"/>
      <c r="L604" s="28"/>
      <c r="M604" s="38"/>
      <c r="N604" s="117"/>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59"/>
      <c r="AO604" s="63"/>
      <c r="AP604" s="35"/>
      <c r="AQ604" s="35"/>
      <c r="AR604" s="71"/>
      <c r="AS604" s="79"/>
      <c r="AT604" s="35"/>
      <c r="AU604" s="35"/>
      <c r="AV604" s="29"/>
      <c r="AW604" s="35"/>
      <c r="AX604" s="35"/>
      <c r="AY604" s="35"/>
      <c r="AZ604" s="35"/>
      <c r="BA604" s="35"/>
      <c r="BB604" s="35"/>
      <c r="BC604" s="35"/>
      <c r="BD604" s="29"/>
      <c r="BE604" s="35"/>
      <c r="BF604" s="35"/>
      <c r="BG604" s="35"/>
      <c r="BH604" s="35"/>
      <c r="BI604" s="35"/>
      <c r="BJ604" s="71"/>
      <c r="BK604" s="35"/>
      <c r="BL604" s="35"/>
      <c r="BM604" s="35"/>
      <c r="BN604" s="35"/>
      <c r="BO604" s="35"/>
      <c r="BP604" s="35"/>
      <c r="BQ604" s="35"/>
      <c r="BR604" s="93"/>
    </row>
    <row r="605" spans="3:70" ht="15" customHeight="1">
      <c r="C605" s="1"/>
      <c r="D605" s="78"/>
      <c r="E605" s="28"/>
      <c r="F605" s="28"/>
      <c r="G605" s="28"/>
      <c r="H605" s="28"/>
      <c r="I605" s="28"/>
      <c r="J605" s="28"/>
      <c r="K605" s="28"/>
      <c r="L605" s="28"/>
      <c r="M605" s="38"/>
      <c r="N605" s="117">
        <v>-7</v>
      </c>
      <c r="O605" s="28" t="s">
        <v>816</v>
      </c>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59"/>
      <c r="AO605" s="65" t="s">
        <v>699</v>
      </c>
      <c r="AP605" s="68"/>
      <c r="AQ605" s="68"/>
      <c r="AR605" s="74" t="s">
        <v>701</v>
      </c>
      <c r="AS605" s="79"/>
      <c r="AT605" s="35"/>
      <c r="AU605" s="35"/>
      <c r="AV605" s="29"/>
      <c r="AW605" s="35"/>
      <c r="AX605" s="35"/>
      <c r="AY605" s="35"/>
      <c r="AZ605" s="35"/>
      <c r="BA605" s="35"/>
      <c r="BB605" s="35"/>
      <c r="BC605" s="35"/>
      <c r="BD605" s="29"/>
      <c r="BE605" s="35"/>
      <c r="BF605" s="35"/>
      <c r="BG605" s="35"/>
      <c r="BH605" s="35"/>
      <c r="BI605" s="35"/>
      <c r="BJ605" s="71"/>
      <c r="BK605" s="35"/>
      <c r="BL605" s="35"/>
      <c r="BM605" s="35"/>
      <c r="BN605" s="35"/>
      <c r="BO605" s="35"/>
      <c r="BP605" s="35"/>
      <c r="BQ605" s="35"/>
      <c r="BR605" s="93"/>
    </row>
    <row r="606" spans="3:70" ht="15" customHeight="1">
      <c r="C606" s="1"/>
      <c r="D606" s="78"/>
      <c r="E606" s="28"/>
      <c r="F606" s="28"/>
      <c r="G606" s="28"/>
      <c r="H606" s="28"/>
      <c r="I606" s="28"/>
      <c r="J606" s="28"/>
      <c r="K606" s="28"/>
      <c r="L606" s="28"/>
      <c r="M606" s="38"/>
      <c r="N606" s="117"/>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59"/>
      <c r="AO606" s="63"/>
      <c r="AP606" s="35"/>
      <c r="AQ606" s="35"/>
      <c r="AR606" s="71"/>
      <c r="AS606" s="79"/>
      <c r="AT606" s="35"/>
      <c r="AU606" s="35"/>
      <c r="AV606" s="29"/>
      <c r="AW606" s="35"/>
      <c r="AX606" s="35"/>
      <c r="AY606" s="35"/>
      <c r="AZ606" s="35"/>
      <c r="BA606" s="35"/>
      <c r="BB606" s="35"/>
      <c r="BC606" s="35"/>
      <c r="BD606" s="29"/>
      <c r="BE606" s="35"/>
      <c r="BF606" s="35"/>
      <c r="BG606" s="35"/>
      <c r="BH606" s="35"/>
      <c r="BI606" s="35"/>
      <c r="BJ606" s="71"/>
      <c r="BK606" s="35"/>
      <c r="BL606" s="35"/>
      <c r="BM606" s="35"/>
      <c r="BN606" s="35"/>
      <c r="BO606" s="35"/>
      <c r="BP606" s="35"/>
      <c r="BQ606" s="35"/>
      <c r="BR606" s="93"/>
    </row>
    <row r="607" spans="3:70" ht="15" customHeight="1">
      <c r="C607" s="1"/>
      <c r="D607" s="78"/>
      <c r="E607" s="28"/>
      <c r="F607" s="28"/>
      <c r="G607" s="28"/>
      <c r="H607" s="28"/>
      <c r="I607" s="28"/>
      <c r="J607" s="28"/>
      <c r="K607" s="28"/>
      <c r="L607" s="28"/>
      <c r="M607" s="38"/>
      <c r="N607" s="117"/>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59"/>
      <c r="AO607" s="63"/>
      <c r="AP607" s="35"/>
      <c r="AQ607" s="35"/>
      <c r="AR607" s="71"/>
      <c r="AS607" s="79"/>
      <c r="AT607" s="35"/>
      <c r="AU607" s="35"/>
      <c r="AV607" s="29"/>
      <c r="AW607" s="35"/>
      <c r="AX607" s="35"/>
      <c r="AY607" s="35"/>
      <c r="AZ607" s="35"/>
      <c r="BA607" s="35"/>
      <c r="BB607" s="35"/>
      <c r="BC607" s="35"/>
      <c r="BD607" s="29"/>
      <c r="BE607" s="35"/>
      <c r="BF607" s="35"/>
      <c r="BG607" s="35"/>
      <c r="BH607" s="35"/>
      <c r="BI607" s="35"/>
      <c r="BJ607" s="71"/>
      <c r="BK607" s="35"/>
      <c r="BL607" s="35"/>
      <c r="BM607" s="35"/>
      <c r="BN607" s="35"/>
      <c r="BO607" s="35"/>
      <c r="BP607" s="35"/>
      <c r="BQ607" s="35"/>
      <c r="BR607" s="93"/>
    </row>
    <row r="608" spans="3:70" ht="15" customHeight="1">
      <c r="C608" s="1"/>
      <c r="D608" s="78"/>
      <c r="E608" s="28"/>
      <c r="F608" s="28"/>
      <c r="G608" s="28"/>
      <c r="H608" s="28"/>
      <c r="I608" s="28"/>
      <c r="J608" s="28"/>
      <c r="K608" s="28"/>
      <c r="L608" s="28"/>
      <c r="M608" s="38"/>
      <c r="N608" s="117"/>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59"/>
      <c r="AO608" s="63"/>
      <c r="AP608" s="35"/>
      <c r="AQ608" s="35"/>
      <c r="AR608" s="71"/>
      <c r="AS608" s="79"/>
      <c r="AT608" s="35"/>
      <c r="AU608" s="35"/>
      <c r="AV608" s="29"/>
      <c r="AW608" s="35"/>
      <c r="AX608" s="35"/>
      <c r="AY608" s="35"/>
      <c r="AZ608" s="35"/>
      <c r="BA608" s="35"/>
      <c r="BB608" s="35"/>
      <c r="BC608" s="35"/>
      <c r="BD608" s="29"/>
      <c r="BE608" s="35"/>
      <c r="BF608" s="35"/>
      <c r="BG608" s="35"/>
      <c r="BH608" s="35"/>
      <c r="BI608" s="35"/>
      <c r="BJ608" s="71"/>
      <c r="BK608" s="35"/>
      <c r="BL608" s="35"/>
      <c r="BM608" s="35"/>
      <c r="BN608" s="35"/>
      <c r="BO608" s="35"/>
      <c r="BP608" s="35"/>
      <c r="BQ608" s="35"/>
      <c r="BR608" s="93"/>
    </row>
    <row r="609" spans="3:70" ht="15" customHeight="1">
      <c r="C609" s="1"/>
      <c r="D609" s="103"/>
      <c r="E609" s="109"/>
      <c r="F609" s="109"/>
      <c r="G609" s="109"/>
      <c r="H609" s="109"/>
      <c r="I609" s="109"/>
      <c r="J609" s="109"/>
      <c r="K609" s="109"/>
      <c r="L609" s="109"/>
      <c r="M609" s="114"/>
      <c r="N609" s="11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23"/>
      <c r="AO609" s="66"/>
      <c r="AP609" s="36"/>
      <c r="AQ609" s="36"/>
      <c r="AR609" s="75"/>
      <c r="AS609" s="80"/>
      <c r="AT609" s="36"/>
      <c r="AU609" s="36"/>
      <c r="AV609" s="32"/>
      <c r="AW609" s="36"/>
      <c r="AX609" s="36"/>
      <c r="AY609" s="36"/>
      <c r="AZ609" s="36"/>
      <c r="BA609" s="36"/>
      <c r="BB609" s="36"/>
      <c r="BC609" s="36"/>
      <c r="BD609" s="32"/>
      <c r="BE609" s="36"/>
      <c r="BF609" s="36"/>
      <c r="BG609" s="36"/>
      <c r="BH609" s="36"/>
      <c r="BI609" s="36"/>
      <c r="BJ609" s="75"/>
      <c r="BK609" s="36"/>
      <c r="BL609" s="36"/>
      <c r="BM609" s="36"/>
      <c r="BN609" s="36"/>
      <c r="BO609" s="36"/>
      <c r="BP609" s="36"/>
      <c r="BQ609" s="36"/>
      <c r="BR609" s="94"/>
    </row>
    <row r="610" spans="3:70" ht="15" customHeight="1">
      <c r="C610" s="1"/>
      <c r="D610" s="78"/>
      <c r="E610" s="28"/>
      <c r="F610" s="28"/>
      <c r="G610" s="28"/>
      <c r="H610" s="28"/>
      <c r="I610" s="28"/>
      <c r="J610" s="28"/>
      <c r="K610" s="28"/>
      <c r="L610" s="28"/>
      <c r="M610" s="38"/>
      <c r="N610" s="117"/>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59"/>
      <c r="AO610" s="63"/>
      <c r="AP610" s="35"/>
      <c r="AQ610" s="35"/>
      <c r="AR610" s="71"/>
      <c r="AS610" s="79"/>
      <c r="AT610" s="35"/>
      <c r="AU610" s="35"/>
      <c r="AV610" s="29"/>
      <c r="AW610" s="35"/>
      <c r="AX610" s="35"/>
      <c r="AY610" s="35"/>
      <c r="AZ610" s="35"/>
      <c r="BA610" s="35"/>
      <c r="BB610" s="35"/>
      <c r="BC610" s="35"/>
      <c r="BD610" s="29"/>
      <c r="BE610" s="35"/>
      <c r="BF610" s="35"/>
      <c r="BG610" s="35"/>
      <c r="BH610" s="35"/>
      <c r="BI610" s="35"/>
      <c r="BJ610" s="71"/>
      <c r="BK610" s="35"/>
      <c r="BL610" s="35"/>
      <c r="BM610" s="35"/>
      <c r="BN610" s="35"/>
      <c r="BO610" s="35"/>
      <c r="BP610" s="35"/>
      <c r="BQ610" s="35"/>
      <c r="BR610" s="93"/>
    </row>
    <row r="611" spans="3:70" ht="15" customHeight="1">
      <c r="C611" s="1"/>
      <c r="D611" s="78"/>
      <c r="E611" s="28"/>
      <c r="F611" s="28"/>
      <c r="G611" s="28"/>
      <c r="H611" s="28"/>
      <c r="I611" s="28"/>
      <c r="J611" s="28"/>
      <c r="K611" s="28"/>
      <c r="L611" s="28"/>
      <c r="M611" s="38"/>
      <c r="N611" s="117"/>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59"/>
      <c r="AO611" s="63"/>
      <c r="AP611" s="35"/>
      <c r="AQ611" s="35"/>
      <c r="AR611" s="71"/>
      <c r="AS611" s="79"/>
      <c r="AT611" s="35"/>
      <c r="AU611" s="35"/>
      <c r="AV611" s="29"/>
      <c r="AW611" s="35"/>
      <c r="AX611" s="35"/>
      <c r="AY611" s="35"/>
      <c r="AZ611" s="35"/>
      <c r="BA611" s="35"/>
      <c r="BB611" s="35"/>
      <c r="BC611" s="35"/>
      <c r="BD611" s="29"/>
      <c r="BE611" s="35"/>
      <c r="BF611" s="35"/>
      <c r="BG611" s="35"/>
      <c r="BH611" s="35"/>
      <c r="BI611" s="35"/>
      <c r="BJ611" s="71"/>
      <c r="BK611" s="35"/>
      <c r="BL611" s="35"/>
      <c r="BM611" s="35"/>
      <c r="BN611" s="35"/>
      <c r="BO611" s="35"/>
      <c r="BP611" s="35"/>
      <c r="BQ611" s="35"/>
      <c r="BR611" s="93"/>
    </row>
    <row r="612" spans="3:70" ht="15" customHeight="1">
      <c r="C612" s="1"/>
      <c r="D612" s="78"/>
      <c r="E612" s="28"/>
      <c r="F612" s="28"/>
      <c r="G612" s="28"/>
      <c r="H612" s="28"/>
      <c r="I612" s="28"/>
      <c r="J612" s="28"/>
      <c r="K612" s="28"/>
      <c r="L612" s="28"/>
      <c r="M612" s="38"/>
      <c r="N612" s="117"/>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59"/>
      <c r="AO612" s="63"/>
      <c r="AP612" s="35"/>
      <c r="AQ612" s="35"/>
      <c r="AR612" s="71"/>
      <c r="AS612" s="79"/>
      <c r="AT612" s="35"/>
      <c r="AU612" s="35"/>
      <c r="AV612" s="29"/>
      <c r="AW612" s="35"/>
      <c r="AX612" s="35"/>
      <c r="AY612" s="35"/>
      <c r="AZ612" s="35"/>
      <c r="BA612" s="35"/>
      <c r="BB612" s="35"/>
      <c r="BC612" s="35"/>
      <c r="BD612" s="29"/>
      <c r="BE612" s="35"/>
      <c r="BF612" s="35"/>
      <c r="BG612" s="35"/>
      <c r="BH612" s="35"/>
      <c r="BI612" s="35"/>
      <c r="BJ612" s="71"/>
      <c r="BK612" s="35"/>
      <c r="BL612" s="35"/>
      <c r="BM612" s="35"/>
      <c r="BN612" s="35"/>
      <c r="BO612" s="35"/>
      <c r="BP612" s="35"/>
      <c r="BQ612" s="35"/>
      <c r="BR612" s="93"/>
    </row>
    <row r="613" spans="3:70" ht="15" customHeight="1">
      <c r="C613" s="1"/>
      <c r="D613" s="78"/>
      <c r="E613" s="28"/>
      <c r="F613" s="28"/>
      <c r="G613" s="28"/>
      <c r="H613" s="28"/>
      <c r="I613" s="28"/>
      <c r="J613" s="28"/>
      <c r="K613" s="28"/>
      <c r="L613" s="28"/>
      <c r="M613" s="38"/>
      <c r="N613" s="117"/>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59"/>
      <c r="AO613" s="63"/>
      <c r="AP613" s="35"/>
      <c r="AQ613" s="35"/>
      <c r="AR613" s="71"/>
      <c r="AS613" s="79"/>
      <c r="AT613" s="35"/>
      <c r="AU613" s="35"/>
      <c r="AV613" s="29"/>
      <c r="AW613" s="35"/>
      <c r="AX613" s="35"/>
      <c r="AY613" s="35"/>
      <c r="AZ613" s="35"/>
      <c r="BA613" s="35"/>
      <c r="BB613" s="35"/>
      <c r="BC613" s="35"/>
      <c r="BD613" s="29"/>
      <c r="BE613" s="35"/>
      <c r="BF613" s="35"/>
      <c r="BG613" s="35"/>
      <c r="BH613" s="35"/>
      <c r="BI613" s="35"/>
      <c r="BJ613" s="71"/>
      <c r="BK613" s="35"/>
      <c r="BL613" s="35"/>
      <c r="BM613" s="35"/>
      <c r="BN613" s="35"/>
      <c r="BO613" s="35"/>
      <c r="BP613" s="35"/>
      <c r="BQ613" s="35"/>
      <c r="BR613" s="93"/>
    </row>
    <row r="614" spans="3:70" ht="15" customHeight="1">
      <c r="C614" s="1"/>
      <c r="D614" s="78"/>
      <c r="E614" s="28"/>
      <c r="F614" s="28"/>
      <c r="G614" s="28"/>
      <c r="H614" s="28"/>
      <c r="I614" s="28"/>
      <c r="J614" s="28"/>
      <c r="K614" s="28"/>
      <c r="L614" s="28"/>
      <c r="M614" s="38"/>
      <c r="N614" s="117"/>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59"/>
      <c r="AO614" s="63"/>
      <c r="AP614" s="35"/>
      <c r="AQ614" s="35"/>
      <c r="AR614" s="71"/>
      <c r="AS614" s="79"/>
      <c r="AT614" s="35"/>
      <c r="AU614" s="35"/>
      <c r="AV614" s="29"/>
      <c r="AW614" s="35"/>
      <c r="AX614" s="35"/>
      <c r="AY614" s="35"/>
      <c r="AZ614" s="35"/>
      <c r="BA614" s="35"/>
      <c r="BB614" s="35"/>
      <c r="BC614" s="35"/>
      <c r="BD614" s="29"/>
      <c r="BE614" s="35"/>
      <c r="BF614" s="35"/>
      <c r="BG614" s="35"/>
      <c r="BH614" s="35"/>
      <c r="BI614" s="35"/>
      <c r="BJ614" s="71"/>
      <c r="BK614" s="35"/>
      <c r="BL614" s="35"/>
      <c r="BM614" s="35"/>
      <c r="BN614" s="35"/>
      <c r="BO614" s="35"/>
      <c r="BP614" s="35"/>
      <c r="BQ614" s="35"/>
      <c r="BR614" s="93"/>
    </row>
    <row r="615" spans="3:70" ht="15" customHeight="1">
      <c r="C615" s="1"/>
      <c r="D615" s="78"/>
      <c r="E615" s="28"/>
      <c r="F615" s="28"/>
      <c r="G615" s="28"/>
      <c r="H615" s="28"/>
      <c r="I615" s="28"/>
      <c r="J615" s="28"/>
      <c r="K615" s="28"/>
      <c r="L615" s="28"/>
      <c r="M615" s="38"/>
      <c r="N615" s="117"/>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59"/>
      <c r="AO615" s="63"/>
      <c r="AP615" s="35"/>
      <c r="AQ615" s="35"/>
      <c r="AR615" s="71"/>
      <c r="AS615" s="79"/>
      <c r="AT615" s="35"/>
      <c r="AU615" s="35"/>
      <c r="AV615" s="29"/>
      <c r="AW615" s="35"/>
      <c r="AX615" s="35"/>
      <c r="AY615" s="35"/>
      <c r="AZ615" s="35"/>
      <c r="BA615" s="35"/>
      <c r="BB615" s="35"/>
      <c r="BC615" s="35"/>
      <c r="BD615" s="29"/>
      <c r="BE615" s="35"/>
      <c r="BF615" s="35"/>
      <c r="BG615" s="35"/>
      <c r="BH615" s="35"/>
      <c r="BI615" s="35"/>
      <c r="BJ615" s="71"/>
      <c r="BK615" s="35"/>
      <c r="BL615" s="35"/>
      <c r="BM615" s="35"/>
      <c r="BN615" s="35"/>
      <c r="BO615" s="35"/>
      <c r="BP615" s="35"/>
      <c r="BQ615" s="35"/>
      <c r="BR615" s="93"/>
    </row>
    <row r="616" spans="3:70" ht="15" customHeight="1">
      <c r="C616" s="1"/>
      <c r="D616" s="78"/>
      <c r="E616" s="28"/>
      <c r="F616" s="28"/>
      <c r="G616" s="28"/>
      <c r="H616" s="28"/>
      <c r="I616" s="28"/>
      <c r="J616" s="28"/>
      <c r="K616" s="28"/>
      <c r="L616" s="28"/>
      <c r="M616" s="38"/>
      <c r="N616" s="117"/>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59"/>
      <c r="AO616" s="63"/>
      <c r="AP616" s="35"/>
      <c r="AQ616" s="35"/>
      <c r="AR616" s="71"/>
      <c r="AS616" s="79"/>
      <c r="AT616" s="35"/>
      <c r="AU616" s="35"/>
      <c r="AV616" s="29"/>
      <c r="AW616" s="35"/>
      <c r="AX616" s="35"/>
      <c r="AY616" s="35"/>
      <c r="AZ616" s="35"/>
      <c r="BA616" s="35"/>
      <c r="BB616" s="35"/>
      <c r="BC616" s="35"/>
      <c r="BD616" s="29"/>
      <c r="BE616" s="35"/>
      <c r="BF616" s="35"/>
      <c r="BG616" s="35"/>
      <c r="BH616" s="35"/>
      <c r="BI616" s="35"/>
      <c r="BJ616" s="71"/>
      <c r="BK616" s="35"/>
      <c r="BL616" s="35"/>
      <c r="BM616" s="35"/>
      <c r="BN616" s="35"/>
      <c r="BO616" s="35"/>
      <c r="BP616" s="35"/>
      <c r="BQ616" s="35"/>
      <c r="BR616" s="93"/>
    </row>
    <row r="617" spans="3:70" ht="15" customHeight="1">
      <c r="C617" s="1"/>
      <c r="D617" s="78"/>
      <c r="E617" s="28"/>
      <c r="F617" s="28"/>
      <c r="G617" s="28"/>
      <c r="H617" s="28"/>
      <c r="I617" s="28"/>
      <c r="J617" s="28"/>
      <c r="K617" s="28"/>
      <c r="L617" s="28"/>
      <c r="M617" s="38"/>
      <c r="N617" s="117"/>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59"/>
      <c r="AO617" s="63"/>
      <c r="AP617" s="35"/>
      <c r="AQ617" s="35"/>
      <c r="AR617" s="71"/>
      <c r="AS617" s="79"/>
      <c r="AT617" s="35"/>
      <c r="AU617" s="35"/>
      <c r="AV617" s="29"/>
      <c r="AW617" s="35"/>
      <c r="AX617" s="35"/>
      <c r="AY617" s="35"/>
      <c r="AZ617" s="35"/>
      <c r="BA617" s="35"/>
      <c r="BB617" s="35"/>
      <c r="BC617" s="35"/>
      <c r="BD617" s="29"/>
      <c r="BE617" s="35"/>
      <c r="BF617" s="35"/>
      <c r="BG617" s="35"/>
      <c r="BH617" s="35"/>
      <c r="BI617" s="35"/>
      <c r="BJ617" s="71"/>
      <c r="BK617" s="35"/>
      <c r="BL617" s="35"/>
      <c r="BM617" s="35"/>
      <c r="BN617" s="35"/>
      <c r="BO617" s="35"/>
      <c r="BP617" s="35"/>
      <c r="BQ617" s="35"/>
      <c r="BR617" s="93"/>
    </row>
    <row r="618" spans="3:70" ht="15" customHeight="1">
      <c r="C618" s="1"/>
      <c r="D618" s="78"/>
      <c r="E618" s="28"/>
      <c r="F618" s="28"/>
      <c r="G618" s="28"/>
      <c r="H618" s="28"/>
      <c r="I618" s="28"/>
      <c r="J618" s="28"/>
      <c r="K618" s="28"/>
      <c r="L618" s="28"/>
      <c r="M618" s="38"/>
      <c r="N618" s="117"/>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59"/>
      <c r="AO618" s="63"/>
      <c r="AP618" s="35"/>
      <c r="AQ618" s="35"/>
      <c r="AR618" s="71"/>
      <c r="AS618" s="79"/>
      <c r="AT618" s="35"/>
      <c r="AU618" s="35"/>
      <c r="AV618" s="29"/>
      <c r="AW618" s="35"/>
      <c r="AX618" s="35"/>
      <c r="AY618" s="35"/>
      <c r="AZ618" s="35"/>
      <c r="BA618" s="35"/>
      <c r="BB618" s="35"/>
      <c r="BC618" s="35"/>
      <c r="BD618" s="29"/>
      <c r="BE618" s="35"/>
      <c r="BF618" s="35"/>
      <c r="BG618" s="35"/>
      <c r="BH618" s="35"/>
      <c r="BI618" s="35"/>
      <c r="BJ618" s="71"/>
      <c r="BK618" s="35"/>
      <c r="BL618" s="35"/>
      <c r="BM618" s="35"/>
      <c r="BN618" s="35"/>
      <c r="BO618" s="35"/>
      <c r="BP618" s="35"/>
      <c r="BQ618" s="35"/>
      <c r="BR618" s="93"/>
    </row>
    <row r="619" spans="3:70" ht="15" customHeight="1">
      <c r="C619" s="1"/>
      <c r="D619" s="78"/>
      <c r="E619" s="28"/>
      <c r="F619" s="28"/>
      <c r="G619" s="28"/>
      <c r="H619" s="28"/>
      <c r="I619" s="28"/>
      <c r="J619" s="28"/>
      <c r="K619" s="28"/>
      <c r="L619" s="28"/>
      <c r="M619" s="38"/>
      <c r="N619" s="117"/>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59"/>
      <c r="AO619" s="63"/>
      <c r="AP619" s="35"/>
      <c r="AQ619" s="35"/>
      <c r="AR619" s="71"/>
      <c r="AS619" s="79"/>
      <c r="AT619" s="35"/>
      <c r="AU619" s="35"/>
      <c r="AV619" s="29"/>
      <c r="AW619" s="35"/>
      <c r="AX619" s="35"/>
      <c r="AY619" s="35"/>
      <c r="AZ619" s="35"/>
      <c r="BA619" s="35"/>
      <c r="BB619" s="35"/>
      <c r="BC619" s="35"/>
      <c r="BD619" s="29"/>
      <c r="BE619" s="35"/>
      <c r="BF619" s="35"/>
      <c r="BG619" s="35"/>
      <c r="BH619" s="35"/>
      <c r="BI619" s="35"/>
      <c r="BJ619" s="71"/>
      <c r="BK619" s="35"/>
      <c r="BL619" s="35"/>
      <c r="BM619" s="35"/>
      <c r="BN619" s="35"/>
      <c r="BO619" s="35"/>
      <c r="BP619" s="35"/>
      <c r="BQ619" s="35"/>
      <c r="BR619" s="93"/>
    </row>
    <row r="620" spans="3:70" ht="15" customHeight="1">
      <c r="C620" s="1"/>
      <c r="D620" s="78"/>
      <c r="E620" s="28"/>
      <c r="F620" s="28"/>
      <c r="G620" s="28"/>
      <c r="H620" s="28"/>
      <c r="I620" s="28"/>
      <c r="J620" s="28"/>
      <c r="K620" s="28"/>
      <c r="L620" s="28"/>
      <c r="M620" s="38"/>
      <c r="N620" s="117"/>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60"/>
      <c r="AO620" s="63"/>
      <c r="AP620" s="35"/>
      <c r="AQ620" s="35"/>
      <c r="AR620" s="71"/>
      <c r="AS620" s="79"/>
      <c r="AT620" s="35"/>
      <c r="AU620" s="35"/>
      <c r="AV620" s="29"/>
      <c r="AW620" s="35"/>
      <c r="AX620" s="35"/>
      <c r="AY620" s="35"/>
      <c r="AZ620" s="35"/>
      <c r="BA620" s="35"/>
      <c r="BB620" s="35"/>
      <c r="BC620" s="35"/>
      <c r="BD620" s="29"/>
      <c r="BE620" s="35"/>
      <c r="BF620" s="35"/>
      <c r="BG620" s="35"/>
      <c r="BH620" s="35"/>
      <c r="BI620" s="35"/>
      <c r="BJ620" s="71"/>
      <c r="BK620" s="35"/>
      <c r="BL620" s="35"/>
      <c r="BM620" s="35"/>
      <c r="BN620" s="35"/>
      <c r="BO620" s="35"/>
      <c r="BP620" s="35"/>
      <c r="BQ620" s="35"/>
      <c r="BR620" s="93"/>
    </row>
    <row r="621" spans="3:70" ht="15" customHeight="1">
      <c r="C621" s="1"/>
      <c r="D621" s="78"/>
      <c r="E621" s="28"/>
      <c r="F621" s="28"/>
      <c r="G621" s="28"/>
      <c r="H621" s="28"/>
      <c r="I621" s="28"/>
      <c r="J621" s="28"/>
      <c r="K621" s="28"/>
      <c r="L621" s="28"/>
      <c r="M621" s="38"/>
      <c r="N621" s="117"/>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60"/>
      <c r="AO621" s="63"/>
      <c r="AP621" s="35"/>
      <c r="AQ621" s="35"/>
      <c r="AR621" s="71"/>
      <c r="AS621" s="79"/>
      <c r="AT621" s="35"/>
      <c r="AU621" s="35"/>
      <c r="AV621" s="29"/>
      <c r="AW621" s="35"/>
      <c r="AX621" s="35"/>
      <c r="AY621" s="35"/>
      <c r="AZ621" s="35"/>
      <c r="BA621" s="35"/>
      <c r="BB621" s="35"/>
      <c r="BC621" s="35"/>
      <c r="BD621" s="29"/>
      <c r="BE621" s="35"/>
      <c r="BF621" s="35"/>
      <c r="BG621" s="35"/>
      <c r="BH621" s="35"/>
      <c r="BI621" s="35"/>
      <c r="BJ621" s="71"/>
      <c r="BK621" s="35"/>
      <c r="BL621" s="35"/>
      <c r="BM621" s="35"/>
      <c r="BN621" s="35"/>
      <c r="BO621" s="35"/>
      <c r="BP621" s="35"/>
      <c r="BQ621" s="35"/>
      <c r="BR621" s="93"/>
    </row>
    <row r="622" spans="3:70" ht="15" customHeight="1">
      <c r="C622" s="1"/>
      <c r="D622" s="78"/>
      <c r="E622" s="28"/>
      <c r="F622" s="28"/>
      <c r="G622" s="28"/>
      <c r="H622" s="28"/>
      <c r="I622" s="28"/>
      <c r="J622" s="28"/>
      <c r="K622" s="28"/>
      <c r="L622" s="28"/>
      <c r="M622" s="38"/>
      <c r="N622" s="117"/>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60"/>
      <c r="AO622" s="63"/>
      <c r="AP622" s="35"/>
      <c r="AQ622" s="35"/>
      <c r="AR622" s="71"/>
      <c r="AS622" s="79"/>
      <c r="AT622" s="35"/>
      <c r="AU622" s="35"/>
      <c r="AV622" s="29"/>
      <c r="AW622" s="35"/>
      <c r="AX622" s="35"/>
      <c r="AY622" s="35"/>
      <c r="AZ622" s="35"/>
      <c r="BA622" s="35"/>
      <c r="BB622" s="35"/>
      <c r="BC622" s="35"/>
      <c r="BD622" s="29"/>
      <c r="BE622" s="35"/>
      <c r="BF622" s="35"/>
      <c r="BG622" s="35"/>
      <c r="BH622" s="35"/>
      <c r="BI622" s="35"/>
      <c r="BJ622" s="71"/>
      <c r="BK622" s="35"/>
      <c r="BL622" s="35"/>
      <c r="BM622" s="35"/>
      <c r="BN622" s="35"/>
      <c r="BO622" s="35"/>
      <c r="BP622" s="35"/>
      <c r="BQ622" s="35"/>
      <c r="BR622" s="93"/>
    </row>
    <row r="623" spans="3:70" ht="15" customHeight="1">
      <c r="C623" s="1"/>
      <c r="D623" s="78"/>
      <c r="E623" s="28"/>
      <c r="F623" s="28"/>
      <c r="G623" s="28"/>
      <c r="H623" s="28"/>
      <c r="I623" s="28"/>
      <c r="J623" s="28"/>
      <c r="K623" s="28"/>
      <c r="L623" s="28"/>
      <c r="M623" s="38"/>
      <c r="N623" s="117"/>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60"/>
      <c r="AO623" s="63"/>
      <c r="AP623" s="35"/>
      <c r="AQ623" s="35"/>
      <c r="AR623" s="71"/>
      <c r="AS623" s="79"/>
      <c r="AT623" s="35"/>
      <c r="AU623" s="35"/>
      <c r="AV623" s="29"/>
      <c r="AW623" s="35"/>
      <c r="AX623" s="35"/>
      <c r="AY623" s="35"/>
      <c r="AZ623" s="35"/>
      <c r="BA623" s="35"/>
      <c r="BB623" s="35"/>
      <c r="BC623" s="35"/>
      <c r="BD623" s="29"/>
      <c r="BE623" s="35"/>
      <c r="BF623" s="35"/>
      <c r="BG623" s="35"/>
      <c r="BH623" s="35"/>
      <c r="BI623" s="35"/>
      <c r="BJ623" s="71"/>
      <c r="BK623" s="35"/>
      <c r="BL623" s="35"/>
      <c r="BM623" s="35"/>
      <c r="BN623" s="35"/>
      <c r="BO623" s="35"/>
      <c r="BP623" s="35"/>
      <c r="BQ623" s="35"/>
      <c r="BR623" s="93"/>
    </row>
    <row r="624" spans="3:70" ht="15" customHeight="1">
      <c r="C624" s="1"/>
      <c r="D624" s="78"/>
      <c r="E624" s="28"/>
      <c r="F624" s="28"/>
      <c r="G624" s="28"/>
      <c r="H624" s="28"/>
      <c r="I624" s="28"/>
      <c r="J624" s="28"/>
      <c r="K624" s="28"/>
      <c r="L624" s="28"/>
      <c r="M624" s="38"/>
      <c r="N624" s="117"/>
      <c r="O624" s="51"/>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60"/>
      <c r="AO624" s="63"/>
      <c r="AP624" s="35"/>
      <c r="AQ624" s="35"/>
      <c r="AR624" s="71"/>
      <c r="AS624" s="79"/>
      <c r="AT624" s="35"/>
      <c r="AU624" s="35"/>
      <c r="AV624" s="29"/>
      <c r="AW624" s="35"/>
      <c r="AX624" s="35"/>
      <c r="AY624" s="35"/>
      <c r="AZ624" s="35"/>
      <c r="BA624" s="35"/>
      <c r="BB624" s="35"/>
      <c r="BC624" s="35"/>
      <c r="BD624" s="29"/>
      <c r="BE624" s="35"/>
      <c r="BF624" s="35"/>
      <c r="BG624" s="35"/>
      <c r="BH624" s="35"/>
      <c r="BI624" s="35"/>
      <c r="BJ624" s="71"/>
      <c r="BK624" s="35"/>
      <c r="BL624" s="35"/>
      <c r="BM624" s="35"/>
      <c r="BN624" s="35"/>
      <c r="BO624" s="35"/>
      <c r="BP624" s="35"/>
      <c r="BQ624" s="35"/>
      <c r="BR624" s="93"/>
    </row>
    <row r="625" spans="3:70" ht="15" customHeight="1">
      <c r="C625" s="1"/>
      <c r="D625" s="78"/>
      <c r="E625" s="28"/>
      <c r="F625" s="28"/>
      <c r="G625" s="28"/>
      <c r="H625" s="28"/>
      <c r="I625" s="28"/>
      <c r="J625" s="28"/>
      <c r="K625" s="28"/>
      <c r="L625" s="28"/>
      <c r="M625" s="38"/>
      <c r="N625" s="117"/>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60"/>
      <c r="AO625" s="63"/>
      <c r="AP625" s="35"/>
      <c r="AQ625" s="35"/>
      <c r="AR625" s="71"/>
      <c r="AS625" s="79"/>
      <c r="AT625" s="35"/>
      <c r="AU625" s="35"/>
      <c r="AV625" s="29"/>
      <c r="AW625" s="35"/>
      <c r="AX625" s="35"/>
      <c r="AY625" s="35"/>
      <c r="AZ625" s="35"/>
      <c r="BA625" s="35"/>
      <c r="BB625" s="35"/>
      <c r="BC625" s="35"/>
      <c r="BD625" s="29"/>
      <c r="BE625" s="35"/>
      <c r="BF625" s="35"/>
      <c r="BG625" s="35"/>
      <c r="BH625" s="35"/>
      <c r="BI625" s="35"/>
      <c r="BJ625" s="71"/>
      <c r="BK625" s="35"/>
      <c r="BL625" s="35"/>
      <c r="BM625" s="35"/>
      <c r="BN625" s="35"/>
      <c r="BO625" s="35"/>
      <c r="BP625" s="35"/>
      <c r="BQ625" s="35"/>
      <c r="BR625" s="93"/>
    </row>
    <row r="626" spans="3:70" ht="15" customHeight="1">
      <c r="AY626" s="33"/>
    </row>
    <row r="627" spans="3:70" ht="15" customHeight="1"/>
    <row r="628" spans="3:70" ht="15" customHeight="1"/>
    <row r="629" spans="3:70" ht="15" customHeight="1"/>
    <row r="630" spans="3:70" ht="15" customHeight="1"/>
    <row r="631" spans="3:70" ht="15" customHeight="1"/>
    <row r="632" spans="3:70" ht="15" customHeight="1"/>
    <row r="633" spans="3:70" ht="15" customHeight="1"/>
    <row r="634" spans="3:70" ht="15" customHeight="1"/>
    <row r="635" spans="3:70" ht="15" customHeight="1"/>
    <row r="636" spans="3:70" ht="15" customHeight="1"/>
  </sheetData>
  <mergeCells count="436">
    <mergeCell ref="D2:Z2"/>
    <mergeCell ref="D3:AN3"/>
    <mergeCell ref="AO3:AR3"/>
    <mergeCell ref="AS3:BJ3"/>
    <mergeCell ref="BK3:BR3"/>
    <mergeCell ref="AP4:AQ4"/>
    <mergeCell ref="AP8:AQ8"/>
    <mergeCell ref="S17:AB17"/>
    <mergeCell ref="AC17:AM17"/>
    <mergeCell ref="AN17:AX17"/>
    <mergeCell ref="AY17:BI17"/>
    <mergeCell ref="S18:AB18"/>
    <mergeCell ref="AC18:AM18"/>
    <mergeCell ref="AN18:AX18"/>
    <mergeCell ref="AY18:BI18"/>
    <mergeCell ref="S19:AB19"/>
    <mergeCell ref="AC19:AM19"/>
    <mergeCell ref="AN19:AX19"/>
    <mergeCell ref="AY19:BI19"/>
    <mergeCell ref="S20:AB20"/>
    <mergeCell ref="AC20:AM20"/>
    <mergeCell ref="AN20:AX20"/>
    <mergeCell ref="AY20:BI20"/>
    <mergeCell ref="S21:AB21"/>
    <mergeCell ref="AC21:AM21"/>
    <mergeCell ref="AN21:AX21"/>
    <mergeCell ref="AY21:BI21"/>
    <mergeCell ref="S22:AB22"/>
    <mergeCell ref="AC22:AM22"/>
    <mergeCell ref="AN22:AX22"/>
    <mergeCell ref="AY22:BI22"/>
    <mergeCell ref="E24:M24"/>
    <mergeCell ref="AP24:AQ24"/>
    <mergeCell ref="AP29:AQ29"/>
    <mergeCell ref="AP45:AQ45"/>
    <mergeCell ref="U49:AN49"/>
    <mergeCell ref="U50:AN50"/>
    <mergeCell ref="AP59:AQ59"/>
    <mergeCell ref="AP63:AQ63"/>
    <mergeCell ref="E65:M65"/>
    <mergeCell ref="AP65:AQ65"/>
    <mergeCell ref="Q100:AN100"/>
    <mergeCell ref="P105:AN105"/>
    <mergeCell ref="AP111:AQ111"/>
    <mergeCell ref="AP114:AQ114"/>
    <mergeCell ref="P117:AN117"/>
    <mergeCell ref="AP120:AQ120"/>
    <mergeCell ref="AP123:AQ123"/>
    <mergeCell ref="AP128:AQ128"/>
    <mergeCell ref="AP132:AQ132"/>
    <mergeCell ref="AP140:AQ140"/>
    <mergeCell ref="E143:M143"/>
    <mergeCell ref="AP146:AQ146"/>
    <mergeCell ref="AP150:AQ150"/>
    <mergeCell ref="O153:V153"/>
    <mergeCell ref="O154:Q154"/>
    <mergeCell ref="R154:AB154"/>
    <mergeCell ref="AC154:AH154"/>
    <mergeCell ref="AI154:AS154"/>
    <mergeCell ref="AT154:BI154"/>
    <mergeCell ref="E160:M160"/>
    <mergeCell ref="AP160:AQ160"/>
    <mergeCell ref="E162:M162"/>
    <mergeCell ref="P162:AN162"/>
    <mergeCell ref="AP168:AQ168"/>
    <mergeCell ref="N171:AN171"/>
    <mergeCell ref="AP172:AQ172"/>
    <mergeCell ref="E174:M174"/>
    <mergeCell ref="E175:M175"/>
    <mergeCell ref="AP175:AQ175"/>
    <mergeCell ref="E176:M176"/>
    <mergeCell ref="E177:M177"/>
    <mergeCell ref="AP178:AQ178"/>
    <mergeCell ref="AP184:AQ184"/>
    <mergeCell ref="AP187:AQ187"/>
    <mergeCell ref="O190:AN190"/>
    <mergeCell ref="AP190:AQ190"/>
    <mergeCell ref="AP192:AQ192"/>
    <mergeCell ref="AP196:AQ196"/>
    <mergeCell ref="AP201:AQ201"/>
    <mergeCell ref="AP204:AQ204"/>
    <mergeCell ref="AP207:AQ207"/>
    <mergeCell ref="AP211:AQ211"/>
    <mergeCell ref="AP215:AQ215"/>
    <mergeCell ref="AP217:AQ217"/>
    <mergeCell ref="AP220:AQ220"/>
    <mergeCell ref="N225:AN225"/>
    <mergeCell ref="AP226:AQ226"/>
    <mergeCell ref="AP229:AQ229"/>
    <mergeCell ref="AP232:AQ232"/>
    <mergeCell ref="AP236:AQ236"/>
    <mergeCell ref="AP239:AQ239"/>
    <mergeCell ref="AP243:AQ243"/>
    <mergeCell ref="AP247:AQ247"/>
    <mergeCell ref="AP250:AQ250"/>
    <mergeCell ref="AP253:AQ253"/>
    <mergeCell ref="AP257:AQ257"/>
    <mergeCell ref="AP261:AQ261"/>
    <mergeCell ref="AP263:AQ263"/>
    <mergeCell ref="AP266:AQ266"/>
    <mergeCell ref="N271:AN271"/>
    <mergeCell ref="AP272:AQ272"/>
    <mergeCell ref="AP275:AQ275"/>
    <mergeCell ref="AP278:AQ278"/>
    <mergeCell ref="AP282:AQ282"/>
    <mergeCell ref="AP285:AQ285"/>
    <mergeCell ref="AP289:AQ289"/>
    <mergeCell ref="AP294:AQ294"/>
    <mergeCell ref="AP297:AQ297"/>
    <mergeCell ref="AP300:AQ300"/>
    <mergeCell ref="AP304:AQ304"/>
    <mergeCell ref="AP308:AQ308"/>
    <mergeCell ref="AP310:AQ310"/>
    <mergeCell ref="AP313:AQ313"/>
    <mergeCell ref="N318:AN318"/>
    <mergeCell ref="AP319:AQ319"/>
    <mergeCell ref="AP322:AQ322"/>
    <mergeCell ref="AP325:AQ325"/>
    <mergeCell ref="AP333:AQ333"/>
    <mergeCell ref="AP337:AQ337"/>
    <mergeCell ref="O343:AN343"/>
    <mergeCell ref="AP344:AQ344"/>
    <mergeCell ref="AP348:AQ348"/>
    <mergeCell ref="AP356:AQ356"/>
    <mergeCell ref="AP361:AQ361"/>
    <mergeCell ref="AP364:AQ364"/>
    <mergeCell ref="AP367:AQ367"/>
    <mergeCell ref="AP371:AQ371"/>
    <mergeCell ref="AP379:AQ379"/>
    <mergeCell ref="AP381:AQ381"/>
    <mergeCell ref="AP388:AQ388"/>
    <mergeCell ref="N393:AG393"/>
    <mergeCell ref="O394:AN394"/>
    <mergeCell ref="AP394:AQ394"/>
    <mergeCell ref="AP396:AQ396"/>
    <mergeCell ref="AP400:AQ400"/>
    <mergeCell ref="AP403:AQ403"/>
    <mergeCell ref="O407:AN407"/>
    <mergeCell ref="AP407:AQ407"/>
    <mergeCell ref="O409:AN409"/>
    <mergeCell ref="AP409:AQ409"/>
    <mergeCell ref="E410:M410"/>
    <mergeCell ref="AP410:AQ410"/>
    <mergeCell ref="AP414:AQ414"/>
    <mergeCell ref="AP417:AQ417"/>
    <mergeCell ref="AP420:AQ420"/>
    <mergeCell ref="E423:M423"/>
    <mergeCell ref="E424:M424"/>
    <mergeCell ref="N425:AB425"/>
    <mergeCell ref="AP426:AQ426"/>
    <mergeCell ref="N429:AB429"/>
    <mergeCell ref="AP430:AQ430"/>
    <mergeCell ref="AP434:AQ434"/>
    <mergeCell ref="O437:AN437"/>
    <mergeCell ref="AP437:AQ437"/>
    <mergeCell ref="O442:AN442"/>
    <mergeCell ref="AP442:AQ442"/>
    <mergeCell ref="P443:AN443"/>
    <mergeCell ref="P448:AN448"/>
    <mergeCell ref="AP450:AQ450"/>
    <mergeCell ref="AP454:AQ454"/>
    <mergeCell ref="AP458:AQ458"/>
    <mergeCell ref="E461:M461"/>
    <mergeCell ref="AP461:AQ461"/>
    <mergeCell ref="E463:M463"/>
    <mergeCell ref="E464:M464"/>
    <mergeCell ref="E465:M465"/>
    <mergeCell ref="E466:M466"/>
    <mergeCell ref="E467:M467"/>
    <mergeCell ref="N470:AB470"/>
    <mergeCell ref="AP471:AQ471"/>
    <mergeCell ref="N475:AB475"/>
    <mergeCell ref="AP476:AQ476"/>
    <mergeCell ref="N480:AB480"/>
    <mergeCell ref="AP481:AQ481"/>
    <mergeCell ref="N485:AB485"/>
    <mergeCell ref="AP486:AQ486"/>
    <mergeCell ref="N490:AB490"/>
    <mergeCell ref="AP491:AQ491"/>
    <mergeCell ref="AP496:AQ496"/>
    <mergeCell ref="AP501:AQ501"/>
    <mergeCell ref="AP507:AQ507"/>
    <mergeCell ref="AP509:AQ509"/>
    <mergeCell ref="AP512:AQ512"/>
    <mergeCell ref="AP516:AQ516"/>
    <mergeCell ref="AP519:AQ519"/>
    <mergeCell ref="AP523:AQ523"/>
    <mergeCell ref="AP527:AQ527"/>
    <mergeCell ref="AP531:AQ531"/>
    <mergeCell ref="AP536:AQ536"/>
    <mergeCell ref="E539:M539"/>
    <mergeCell ref="AP541:AQ541"/>
    <mergeCell ref="AP545:AQ545"/>
    <mergeCell ref="AP548:AQ548"/>
    <mergeCell ref="AP551:AQ551"/>
    <mergeCell ref="E555:M555"/>
    <mergeCell ref="AP558:AQ558"/>
    <mergeCell ref="AP561:AQ561"/>
    <mergeCell ref="AP566:AQ566"/>
    <mergeCell ref="AP574:AQ574"/>
    <mergeCell ref="AP578:AQ578"/>
    <mergeCell ref="AP581:AQ581"/>
    <mergeCell ref="E582:M582"/>
    <mergeCell ref="AP584:AQ584"/>
    <mergeCell ref="AP587:AQ587"/>
    <mergeCell ref="AP591:AQ591"/>
    <mergeCell ref="AP600:AQ600"/>
    <mergeCell ref="AP605:AQ605"/>
    <mergeCell ref="E4:M6"/>
    <mergeCell ref="O4:AN7"/>
    <mergeCell ref="AS4:BJ5"/>
    <mergeCell ref="O8:AN11"/>
    <mergeCell ref="E14:M15"/>
    <mergeCell ref="O14:AB16"/>
    <mergeCell ref="AC14:AM16"/>
    <mergeCell ref="AN14:AX16"/>
    <mergeCell ref="AY14:BI16"/>
    <mergeCell ref="O17:R19"/>
    <mergeCell ref="O20:R22"/>
    <mergeCell ref="O24:AN27"/>
    <mergeCell ref="E25:M26"/>
    <mergeCell ref="O29:AN31"/>
    <mergeCell ref="P32:AN33"/>
    <mergeCell ref="P34:AN35"/>
    <mergeCell ref="P36:AN38"/>
    <mergeCell ref="P39:AN41"/>
    <mergeCell ref="P42:AN43"/>
    <mergeCell ref="E45:M46"/>
    <mergeCell ref="O45:AN48"/>
    <mergeCell ref="AS45:BJ46"/>
    <mergeCell ref="E47:M48"/>
    <mergeCell ref="O49:R50"/>
    <mergeCell ref="S49:T50"/>
    <mergeCell ref="P52:AN55"/>
    <mergeCell ref="P56:AN57"/>
    <mergeCell ref="E59:M62"/>
    <mergeCell ref="O59:AN61"/>
    <mergeCell ref="O65:AN66"/>
    <mergeCell ref="E67:M68"/>
    <mergeCell ref="P67:AN69"/>
    <mergeCell ref="AS67:BJ68"/>
    <mergeCell ref="Q70:AN71"/>
    <mergeCell ref="Q72:AN74"/>
    <mergeCell ref="P86:AN87"/>
    <mergeCell ref="AS86:BJ87"/>
    <mergeCell ref="Q88:AN89"/>
    <mergeCell ref="Q91:AN95"/>
    <mergeCell ref="Q96:AN97"/>
    <mergeCell ref="P98:AN99"/>
    <mergeCell ref="Q101:AN102"/>
    <mergeCell ref="Q103:AN104"/>
    <mergeCell ref="Q106:AN107"/>
    <mergeCell ref="Q108:AN109"/>
    <mergeCell ref="O111:AN112"/>
    <mergeCell ref="E114:M115"/>
    <mergeCell ref="O114:AN116"/>
    <mergeCell ref="E117:M118"/>
    <mergeCell ref="E120:M122"/>
    <mergeCell ref="O120:AN122"/>
    <mergeCell ref="P123:AN125"/>
    <mergeCell ref="E124:M125"/>
    <mergeCell ref="P126:AN127"/>
    <mergeCell ref="P128:AN130"/>
    <mergeCell ref="E132:M135"/>
    <mergeCell ref="O132:AN136"/>
    <mergeCell ref="E137:M138"/>
    <mergeCell ref="P137:AN138"/>
    <mergeCell ref="E140:M141"/>
    <mergeCell ref="O140:AN144"/>
    <mergeCell ref="AS140:BJ141"/>
    <mergeCell ref="O146:AN148"/>
    <mergeCell ref="O150:AN151"/>
    <mergeCell ref="O155:Q156"/>
    <mergeCell ref="R155:AB156"/>
    <mergeCell ref="AC155:AH156"/>
    <mergeCell ref="AI155:AS156"/>
    <mergeCell ref="AT155:BI158"/>
    <mergeCell ref="O157:Q158"/>
    <mergeCell ref="R157:AB158"/>
    <mergeCell ref="AC157:AH158"/>
    <mergeCell ref="AI157:AS158"/>
    <mergeCell ref="O160:AN161"/>
    <mergeCell ref="AS160:BJ161"/>
    <mergeCell ref="P163:AN164"/>
    <mergeCell ref="P165:AN166"/>
    <mergeCell ref="O168:AN169"/>
    <mergeCell ref="E171:M172"/>
    <mergeCell ref="O172:AN173"/>
    <mergeCell ref="AS172:BJ174"/>
    <mergeCell ref="O175:AN176"/>
    <mergeCell ref="AS175:BJ176"/>
    <mergeCell ref="O178:AN182"/>
    <mergeCell ref="O184:AN185"/>
    <mergeCell ref="O187:AN189"/>
    <mergeCell ref="AS187:BJ188"/>
    <mergeCell ref="O192:AN194"/>
    <mergeCell ref="O196:AN199"/>
    <mergeCell ref="O201:AN202"/>
    <mergeCell ref="O204:AN205"/>
    <mergeCell ref="AS204:BJ205"/>
    <mergeCell ref="O207:AN209"/>
    <mergeCell ref="AS207:BJ208"/>
    <mergeCell ref="O211:AN213"/>
    <mergeCell ref="O215:AN216"/>
    <mergeCell ref="AS215:BJ216"/>
    <mergeCell ref="O217:AN218"/>
    <mergeCell ref="O220:AN223"/>
    <mergeCell ref="O226:AN227"/>
    <mergeCell ref="AS226:BJ228"/>
    <mergeCell ref="O229:AN230"/>
    <mergeCell ref="AS229:BJ230"/>
    <mergeCell ref="O232:AN234"/>
    <mergeCell ref="O236:AN237"/>
    <mergeCell ref="O239:AN241"/>
    <mergeCell ref="O243:AN245"/>
    <mergeCell ref="O247:AN248"/>
    <mergeCell ref="O250:AN251"/>
    <mergeCell ref="AS250:BJ251"/>
    <mergeCell ref="O253:AN255"/>
    <mergeCell ref="AS253:BJ254"/>
    <mergeCell ref="O257:AN259"/>
    <mergeCell ref="O261:AN262"/>
    <mergeCell ref="AS261:BJ262"/>
    <mergeCell ref="O263:AN264"/>
    <mergeCell ref="O266:AN269"/>
    <mergeCell ref="O272:AN273"/>
    <mergeCell ref="AS272:BJ274"/>
    <mergeCell ref="O275:AN276"/>
    <mergeCell ref="AS275:BJ276"/>
    <mergeCell ref="O278:AN280"/>
    <mergeCell ref="O282:AN283"/>
    <mergeCell ref="O285:AN287"/>
    <mergeCell ref="O289:AN292"/>
    <mergeCell ref="O294:AN295"/>
    <mergeCell ref="O297:AN298"/>
    <mergeCell ref="AS297:BJ298"/>
    <mergeCell ref="O300:AN302"/>
    <mergeCell ref="AS300:BJ301"/>
    <mergeCell ref="O304:AN306"/>
    <mergeCell ref="O308:AN309"/>
    <mergeCell ref="AS308:BJ309"/>
    <mergeCell ref="O310:AN311"/>
    <mergeCell ref="O313:AN316"/>
    <mergeCell ref="O319:AN320"/>
    <mergeCell ref="AS319:BJ321"/>
    <mergeCell ref="O322:AN323"/>
    <mergeCell ref="AS322:BJ323"/>
    <mergeCell ref="O325:AN327"/>
    <mergeCell ref="AS325:BJ326"/>
    <mergeCell ref="P328:AN331"/>
    <mergeCell ref="O333:AN335"/>
    <mergeCell ref="O337:AN338"/>
    <mergeCell ref="AS337:BJ339"/>
    <mergeCell ref="P339:AN342"/>
    <mergeCell ref="O344:AN346"/>
    <mergeCell ref="O348:AN350"/>
    <mergeCell ref="AS348:BJ350"/>
    <mergeCell ref="P351:AN354"/>
    <mergeCell ref="O356:AN359"/>
    <mergeCell ref="O361:AN362"/>
    <mergeCell ref="O364:AN365"/>
    <mergeCell ref="AS364:BJ365"/>
    <mergeCell ref="O367:AN369"/>
    <mergeCell ref="AS367:BJ368"/>
    <mergeCell ref="O371:AN373"/>
    <mergeCell ref="AS371:BJ373"/>
    <mergeCell ref="P374:AN377"/>
    <mergeCell ref="O379:AN380"/>
    <mergeCell ref="AS379:BJ381"/>
    <mergeCell ref="O381:AN382"/>
    <mergeCell ref="P383:AN386"/>
    <mergeCell ref="O388:AN391"/>
    <mergeCell ref="O396:AN398"/>
    <mergeCell ref="AS396:BJ397"/>
    <mergeCell ref="O400:AN402"/>
    <mergeCell ref="O403:AN405"/>
    <mergeCell ref="E407:M408"/>
    <mergeCell ref="P410:AN413"/>
    <mergeCell ref="P414:AN416"/>
    <mergeCell ref="P417:AN418"/>
    <mergeCell ref="E420:M421"/>
    <mergeCell ref="O420:AN424"/>
    <mergeCell ref="AS420:BJ421"/>
    <mergeCell ref="O426:AN428"/>
    <mergeCell ref="O430:AN432"/>
    <mergeCell ref="O434:AN435"/>
    <mergeCell ref="P438:AN440"/>
    <mergeCell ref="P444:AN445"/>
    <mergeCell ref="P446:AN447"/>
    <mergeCell ref="O450:AN452"/>
    <mergeCell ref="O454:AN456"/>
    <mergeCell ref="O458:AN459"/>
    <mergeCell ref="AS461:BJ463"/>
    <mergeCell ref="O471:AN474"/>
    <mergeCell ref="O476:AN479"/>
    <mergeCell ref="O481:AN484"/>
    <mergeCell ref="O486:AN489"/>
    <mergeCell ref="O491:AN494"/>
    <mergeCell ref="O496:AN499"/>
    <mergeCell ref="O501:AN502"/>
    <mergeCell ref="P503:AN505"/>
    <mergeCell ref="O507:AN508"/>
    <mergeCell ref="O509:AN510"/>
    <mergeCell ref="O512:AN514"/>
    <mergeCell ref="O516:AN517"/>
    <mergeCell ref="O519:AN521"/>
    <mergeCell ref="O523:AN525"/>
    <mergeCell ref="O527:AN529"/>
    <mergeCell ref="O531:AN534"/>
    <mergeCell ref="E536:M537"/>
    <mergeCell ref="O536:AN539"/>
    <mergeCell ref="O541:AN543"/>
    <mergeCell ref="O545:AN546"/>
    <mergeCell ref="O548:AN549"/>
    <mergeCell ref="E551:M553"/>
    <mergeCell ref="O551:AN556"/>
    <mergeCell ref="AS551:BJ552"/>
    <mergeCell ref="E556:M557"/>
    <mergeCell ref="O558:AN559"/>
    <mergeCell ref="O561:AN564"/>
    <mergeCell ref="O574:AN576"/>
    <mergeCell ref="E578:M580"/>
    <mergeCell ref="O578:AN579"/>
    <mergeCell ref="AS578:BJ581"/>
    <mergeCell ref="O581:AN582"/>
    <mergeCell ref="E583:M584"/>
    <mergeCell ref="O584:AN585"/>
    <mergeCell ref="O587:AN589"/>
    <mergeCell ref="O591:AN592"/>
    <mergeCell ref="P593:AN595"/>
    <mergeCell ref="P596:AN598"/>
    <mergeCell ref="O600:AN603"/>
    <mergeCell ref="O605:AN608"/>
    <mergeCell ref="Q75:AN84"/>
    <mergeCell ref="O461:AN468"/>
    <mergeCell ref="O566:AN572"/>
  </mergeCells>
  <phoneticPr fontId="3"/>
  <dataValidations count="1">
    <dataValidation type="list" allowBlank="1" showDropDown="0" showInputMessage="1" showErrorMessage="1" sqref="AP4:AQ4 AP8:AQ8 AP24:AQ24 AP29:AQ29 AP45:AQ45 AP65:AQ65 AP111:AQ111 AP114:AQ114 AP120:AQ120 AP132:AQ132 AP140:AQ140 AP146:AQ146 AP150:AQ150 AP160:AQ160 AP168:AQ168 AP172:AQ172 AP175:AQ175 AP178:AQ178 AP184:AQ184 AP187:AQ187 AP190:AQ190 AP192:AQ192 AP196:AQ196 AP201:AQ201 AP204:AQ204 AP207:AQ207 AP211:AQ211 AP215:AQ215 AP217:AQ217 AP226:AQ226 AP229:AQ229 AP232:AQ232 AP236:AQ236 AP239:AQ239 AP243:AQ243 AP247:AQ247 AP250:AQ250 AP253:AQ253 AP257:AQ257 AP261:AQ261 AP263:AQ263 AP272:AQ272 AP275:AQ275 AP278:AQ278 AP282:AQ282 AP285:AQ285 AP289:AQ289 AP294:AQ294 AP297:AQ297 AP300:AQ300 AP304:AQ304 AP308:AQ308 AP310:AQ310 AP396:AQ396 AP420:AQ420 AP426:AQ426 AP430:AQ430 AP434:AQ434 AP437:AQ437 AP442:AQ442 AP450:AQ450 AP454:AQ454 AP458:AQ458 AP461:AQ461 AP471:AQ471 AP476:AQ476 AP481:AQ481 AP486:AQ486 AP491:AQ491 AP507:AQ507 AP516:AQ516 AP519:AQ519 AP523:AQ523 AP527:AQ527 AP531:AQ531 AP551:AQ551 AP558:AQ558 AP561:AQ561 AP566:AQ566 AP574:AQ574 AP578:AQ578 AP581:AQ581 AP584:AQ584 AP587:AQ587 AP591:AQ591 AP600:AQ600 AP605:AQ605 AP400:AQ400 AP403:AQ403 AP59:AQ59 AP63:AQ63 AP220:AQ220 AP319:AQ319 AP322:AQ322 AP333:AQ333 AP337:AQ337 AP348:AQ348 AP356:AQ356 AP361:AQ361 AP364:AQ364 AP367:AQ367 AP371:AQ371 AP379:AQ379 AP381:AQ381 AP325:AQ325 AP394:AQ394 AP407:AQ407 AP123:AQ123 AP128:AQ128 AP409:AQ410 AP414:AQ414 AP417:AQ417 AP541:AQ541 AP536:AQ536 AP496:AQ496 AP344:AQ344 AP266:AQ266 AP313:AQ313 AP388:AQ388 AP545:AQ549 AP509:AQ509 AP512:AQ512 AP501:AQ505">
      <formula1>"A,B,C,="</formula1>
    </dataValidation>
  </dataValidations>
  <printOptions horizontalCentered="1"/>
  <pageMargins left="0.39370078740157483" right="0.39370078740157483" top="0.59055118110236227" bottom="0.59055118110236227" header="0.31496062992125984" footer="0.31496062992125984"/>
  <pageSetup paperSize="9" scale="80" fitToWidth="1" fitToHeight="0" orientation="portrait" usePrinterDefaults="1" r:id="rId1"/>
  <headerFooter>
    <oddFooter>&amp;C&amp;P</oddFooter>
  </headerFooter>
  <rowBreaks count="8" manualBreakCount="8">
    <brk id="69" max="70" man="1"/>
    <brk id="139" max="70" man="1"/>
    <brk id="209" max="70" man="1"/>
    <brk id="277" max="70" man="1"/>
    <brk id="346" max="70" man="1"/>
    <brk id="413" max="70" man="1"/>
    <brk id="479" max="70" man="1"/>
    <brk id="547" max="70" man="1"/>
  </rowBreaks>
  <drawing r:id="rId2"/>
  <legacyDrawing r:id="rId3"/>
  <mc:AlternateContent>
    <mc:Choice xmlns:x14="http://schemas.microsoft.com/office/spreadsheetml/2009/9/main" Requires="x14">
      <controls>
        <mc:AlternateContent>
          <mc:Choice xmlns:x14="http://schemas.microsoft.com/office/spreadsheetml/2009/9/main" Requires="x14">
            <control shapeId="7178" r:id="rId4" name="チェック 10">
              <controlPr defaultSize="0" autoFill="0" autoLine="0" autoPict="0">
                <anchor moveWithCells="1">
                  <from xmlns:xdr="http://schemas.openxmlformats.org/drawingml/2006/spreadsheetDrawing">
                    <xdr:col>13</xdr:col>
                    <xdr:colOff>28575</xdr:colOff>
                    <xdr:row>66</xdr:row>
                    <xdr:rowOff>28575</xdr:rowOff>
                  </from>
                  <to xmlns:xdr="http://schemas.openxmlformats.org/drawingml/2006/spreadsheetDrawing">
                    <xdr:col>13</xdr:col>
                    <xdr:colOff>209550</xdr:colOff>
                    <xdr:row>66</xdr:row>
                    <xdr:rowOff>180975</xdr:rowOff>
                  </to>
                </anchor>
              </controlPr>
            </control>
          </mc:Choice>
        </mc:AlternateContent>
        <mc:AlternateContent>
          <mc:Choice xmlns:x14="http://schemas.microsoft.com/office/spreadsheetml/2009/9/main" Requires="x14">
            <control shapeId="7179" r:id="rId5" name="チェック 11">
              <controlPr defaultSize="0" autoFill="0" autoLine="0" autoPict="0">
                <anchor moveWithCells="1">
                  <from xmlns:xdr="http://schemas.openxmlformats.org/drawingml/2006/spreadsheetDrawing">
                    <xdr:col>13</xdr:col>
                    <xdr:colOff>38100</xdr:colOff>
                    <xdr:row>85</xdr:row>
                    <xdr:rowOff>19685</xdr:rowOff>
                  </from>
                  <to xmlns:xdr="http://schemas.openxmlformats.org/drawingml/2006/spreadsheetDrawing">
                    <xdr:col>14</xdr:col>
                    <xdr:colOff>0</xdr:colOff>
                    <xdr:row>85</xdr:row>
                    <xdr:rowOff>172085</xdr:rowOff>
                  </to>
                </anchor>
              </controlPr>
            </control>
          </mc:Choice>
        </mc:AlternateContent>
        <mc:AlternateContent>
          <mc:Choice xmlns:x14="http://schemas.microsoft.com/office/spreadsheetml/2009/9/main" Requires="x14">
            <control shapeId="7180" r:id="rId6" name="チェック 12">
              <controlPr defaultSize="0" autoFill="0" autoLine="0" autoPict="0">
                <anchor moveWithCells="1">
                  <from xmlns:xdr="http://schemas.openxmlformats.org/drawingml/2006/spreadsheetDrawing">
                    <xdr:col>13</xdr:col>
                    <xdr:colOff>47625</xdr:colOff>
                    <xdr:row>104</xdr:row>
                    <xdr:rowOff>9525</xdr:rowOff>
                  </from>
                  <to xmlns:xdr="http://schemas.openxmlformats.org/drawingml/2006/spreadsheetDrawing">
                    <xdr:col>14</xdr:col>
                    <xdr:colOff>0</xdr:colOff>
                    <xdr:row>104</xdr:row>
                    <xdr:rowOff>161925</xdr:rowOff>
                  </to>
                </anchor>
              </controlPr>
            </control>
          </mc:Choice>
        </mc:AlternateContent>
        <mc:AlternateContent>
          <mc:Choice xmlns:x14="http://schemas.microsoft.com/office/spreadsheetml/2009/9/main" Requires="x14">
            <control shapeId="7181" r:id="rId7" name="チェック 13">
              <controlPr defaultSize="0" autoFill="0" autoLine="0" autoPict="0">
                <anchor moveWithCells="1">
                  <from xmlns:xdr="http://schemas.openxmlformats.org/drawingml/2006/spreadsheetDrawing">
                    <xdr:col>13</xdr:col>
                    <xdr:colOff>19050</xdr:colOff>
                    <xdr:row>97</xdr:row>
                    <xdr:rowOff>19685</xdr:rowOff>
                  </from>
                  <to xmlns:xdr="http://schemas.openxmlformats.org/drawingml/2006/spreadsheetDrawing">
                    <xdr:col>13</xdr:col>
                    <xdr:colOff>200025</xdr:colOff>
                    <xdr:row>97</xdr:row>
                    <xdr:rowOff>172085</xdr:rowOff>
                  </to>
                </anchor>
              </controlPr>
            </control>
          </mc:Choice>
        </mc:AlternateContent>
      </controls>
    </mc:Choice>
  </mc:AlternateContent>
</worksheet>
</file>

<file path=xl/worksheets/sheet8.xml><?xml version="1.0" encoding="utf-8"?>
<worksheet xmlns:r="http://schemas.openxmlformats.org/officeDocument/2006/relationships" xmlns:mc="http://schemas.openxmlformats.org/markup-compatibility/2006" xmlns="http://schemas.openxmlformats.org/spreadsheetml/2006/main">
  <dimension ref="A1:M25"/>
  <sheetViews>
    <sheetView view="pageBreakPreview" zoomScaleSheetLayoutView="100" workbookViewId="0">
      <selection activeCell="E4" sqref="E4"/>
    </sheetView>
  </sheetViews>
  <sheetFormatPr defaultRowHeight="13.5"/>
  <cols>
    <col min="1" max="13" width="9.125" style="355" customWidth="1"/>
    <col min="14" max="16384" width="9" style="355" customWidth="1"/>
  </cols>
  <sheetData>
    <row r="1" spans="1:13">
      <c r="A1" s="420"/>
      <c r="B1" s="424"/>
      <c r="C1" s="424"/>
      <c r="D1" s="424"/>
      <c r="E1" s="424"/>
      <c r="F1" s="424"/>
      <c r="G1" s="424"/>
      <c r="H1" s="424"/>
      <c r="I1" s="424"/>
      <c r="J1" s="424"/>
      <c r="K1" s="424"/>
      <c r="L1" s="424"/>
      <c r="M1" s="449"/>
    </row>
    <row r="2" spans="1:13">
      <c r="A2" s="421"/>
      <c r="B2" s="425"/>
      <c r="C2" s="425"/>
      <c r="G2" s="425"/>
      <c r="H2" s="425"/>
      <c r="I2" s="425"/>
      <c r="J2" s="425"/>
      <c r="K2" s="425"/>
      <c r="L2" s="425"/>
      <c r="M2" s="450"/>
    </row>
    <row r="3" spans="1:13">
      <c r="A3" s="421"/>
      <c r="B3" s="425"/>
      <c r="C3" s="425"/>
      <c r="D3" s="425"/>
      <c r="E3" s="425"/>
      <c r="F3" s="425"/>
      <c r="G3" s="425"/>
      <c r="H3" s="425"/>
      <c r="I3" s="425"/>
      <c r="J3" s="425"/>
      <c r="K3" s="425"/>
      <c r="L3" s="425"/>
      <c r="M3" s="450"/>
    </row>
    <row r="4" spans="1:13" ht="26.25">
      <c r="A4" s="421"/>
      <c r="B4" s="425"/>
      <c r="C4" s="425"/>
      <c r="D4" s="433" t="s">
        <v>983</v>
      </c>
      <c r="E4" s="437"/>
      <c r="F4" s="433" t="s">
        <v>808</v>
      </c>
      <c r="G4" s="425"/>
      <c r="H4" s="425"/>
      <c r="I4" s="425"/>
      <c r="J4" s="425"/>
      <c r="K4" s="425"/>
      <c r="L4" s="425"/>
      <c r="M4" s="450"/>
    </row>
    <row r="5" spans="1:13" ht="18.75" customHeight="1">
      <c r="A5" s="422"/>
      <c r="B5" s="425"/>
      <c r="L5" s="425"/>
      <c r="M5" s="450"/>
    </row>
    <row r="6" spans="1:13" ht="25.5">
      <c r="A6" s="421"/>
      <c r="B6" s="425"/>
      <c r="C6" s="428" t="s">
        <v>656</v>
      </c>
      <c r="D6" s="428"/>
      <c r="E6" s="428"/>
      <c r="F6" s="428"/>
      <c r="G6" s="428"/>
      <c r="H6" s="428"/>
      <c r="I6" s="428"/>
      <c r="J6" s="428"/>
      <c r="K6" s="428"/>
      <c r="L6" s="425"/>
      <c r="M6" s="450"/>
    </row>
    <row r="7" spans="1:13" ht="17.25">
      <c r="A7" s="422"/>
      <c r="B7" s="425"/>
      <c r="C7" s="425"/>
      <c r="D7" s="425"/>
      <c r="E7" s="425"/>
      <c r="F7" s="425"/>
      <c r="G7" s="425"/>
      <c r="H7" s="425"/>
      <c r="I7" s="425"/>
      <c r="J7" s="425"/>
      <c r="K7" s="425"/>
      <c r="L7" s="425"/>
      <c r="M7" s="450"/>
    </row>
    <row r="8" spans="1:13" ht="25.5">
      <c r="A8" s="421"/>
      <c r="B8" s="425"/>
      <c r="C8" s="428" t="s">
        <v>984</v>
      </c>
      <c r="D8" s="428"/>
      <c r="E8" s="428"/>
      <c r="F8" s="428"/>
      <c r="G8" s="428"/>
      <c r="H8" s="428"/>
      <c r="I8" s="428"/>
      <c r="J8" s="428"/>
      <c r="K8" s="428"/>
      <c r="L8" s="425"/>
      <c r="M8" s="450"/>
    </row>
    <row r="9" spans="1:13" ht="17.25">
      <c r="A9" s="422"/>
      <c r="B9" s="425"/>
      <c r="C9" s="425"/>
      <c r="D9" s="425"/>
      <c r="E9" s="425"/>
      <c r="F9" s="425"/>
      <c r="G9" s="425"/>
      <c r="H9" s="425"/>
      <c r="I9" s="425"/>
      <c r="J9" s="425"/>
      <c r="K9" s="425"/>
      <c r="L9" s="425"/>
      <c r="M9" s="450"/>
    </row>
    <row r="10" spans="1:13" ht="17.25">
      <c r="A10" s="422"/>
      <c r="B10" s="425"/>
      <c r="C10" s="425"/>
      <c r="D10" s="425"/>
      <c r="E10" s="425"/>
      <c r="F10" s="425"/>
      <c r="G10" s="425"/>
      <c r="H10" s="425"/>
      <c r="I10" s="425"/>
      <c r="J10" s="425"/>
      <c r="K10" s="425"/>
      <c r="L10" s="425"/>
      <c r="M10" s="450"/>
    </row>
    <row r="11" spans="1:13" ht="14.25">
      <c r="A11" s="421"/>
      <c r="B11" s="426"/>
      <c r="C11" s="426"/>
      <c r="D11" s="426"/>
      <c r="E11" s="425"/>
      <c r="F11" s="425"/>
      <c r="G11" s="425"/>
      <c r="H11" s="425"/>
      <c r="I11" s="425"/>
      <c r="J11" s="425"/>
      <c r="K11" s="425"/>
      <c r="L11" s="425"/>
      <c r="M11" s="450"/>
    </row>
    <row r="12" spans="1:13">
      <c r="A12" s="421"/>
      <c r="B12" s="425"/>
      <c r="C12" s="425"/>
      <c r="D12" s="434"/>
      <c r="E12" s="425"/>
      <c r="F12" s="425"/>
      <c r="G12" s="425"/>
      <c r="H12" s="425"/>
      <c r="I12" s="425"/>
      <c r="J12" s="425"/>
      <c r="K12" s="425"/>
      <c r="L12" s="425"/>
      <c r="M12" s="450"/>
    </row>
    <row r="13" spans="1:13">
      <c r="A13" s="421"/>
      <c r="B13" s="425"/>
      <c r="C13" s="425"/>
      <c r="D13" s="434"/>
      <c r="E13" s="425"/>
      <c r="F13" s="425"/>
      <c r="G13" s="425"/>
      <c r="H13" s="425"/>
      <c r="I13" s="425"/>
      <c r="J13" s="425"/>
      <c r="K13" s="425"/>
      <c r="L13" s="425"/>
      <c r="M13" s="450"/>
    </row>
    <row r="14" spans="1:13" ht="17.25">
      <c r="A14" s="421"/>
      <c r="B14" s="425"/>
      <c r="C14" s="429" t="s">
        <v>826</v>
      </c>
      <c r="D14" s="429"/>
      <c r="E14" s="429"/>
      <c r="F14" s="429"/>
      <c r="G14" s="429"/>
      <c r="H14" s="429"/>
      <c r="I14" s="429"/>
      <c r="J14" s="429"/>
      <c r="K14" s="429"/>
      <c r="L14" s="425"/>
      <c r="M14" s="450"/>
    </row>
    <row r="15" spans="1:13" ht="17.25">
      <c r="A15" s="421"/>
      <c r="B15" s="425"/>
      <c r="C15" s="429"/>
      <c r="D15" s="429"/>
      <c r="E15" s="429"/>
      <c r="F15" s="429"/>
      <c r="G15" s="429"/>
      <c r="H15" s="429"/>
      <c r="I15" s="429"/>
      <c r="J15" s="429"/>
      <c r="K15" s="429"/>
      <c r="L15" s="425"/>
      <c r="M15" s="450"/>
    </row>
    <row r="16" spans="1:13">
      <c r="A16" s="421"/>
      <c r="B16" s="425"/>
      <c r="C16" s="425"/>
      <c r="D16" s="434"/>
      <c r="E16" s="425"/>
      <c r="F16" s="425"/>
      <c r="G16" s="425"/>
      <c r="H16" s="425"/>
      <c r="I16" s="425"/>
      <c r="J16" s="425"/>
      <c r="K16" s="425"/>
      <c r="L16" s="425"/>
      <c r="M16" s="450"/>
    </row>
    <row r="17" spans="1:13">
      <c r="A17" s="421"/>
      <c r="B17" s="425"/>
      <c r="C17" s="425"/>
      <c r="D17" s="425"/>
      <c r="E17" s="425"/>
      <c r="F17" s="425"/>
      <c r="G17" s="425"/>
      <c r="H17" s="425"/>
      <c r="I17" s="425"/>
      <c r="J17" s="425"/>
      <c r="K17" s="425"/>
      <c r="L17" s="425"/>
      <c r="M17" s="450"/>
    </row>
    <row r="18" spans="1:13">
      <c r="A18" s="421"/>
      <c r="B18" s="425"/>
      <c r="C18" s="425"/>
      <c r="D18" s="425"/>
      <c r="E18" s="425"/>
      <c r="F18" s="425"/>
      <c r="G18" s="425"/>
      <c r="H18" s="425"/>
      <c r="I18" s="425"/>
      <c r="J18" s="425"/>
      <c r="K18" s="425"/>
      <c r="L18" s="425"/>
      <c r="M18" s="450"/>
    </row>
    <row r="19" spans="1:13" ht="22.5" customHeight="1">
      <c r="A19" s="421"/>
      <c r="B19" s="425"/>
      <c r="C19" s="430" t="s">
        <v>618</v>
      </c>
      <c r="D19" s="430"/>
      <c r="E19" s="438"/>
      <c r="F19" s="438"/>
      <c r="G19" s="438"/>
      <c r="H19" s="438"/>
      <c r="I19" s="438"/>
      <c r="J19" s="438"/>
      <c r="K19" s="438"/>
      <c r="L19" s="425"/>
      <c r="M19" s="450"/>
    </row>
    <row r="20" spans="1:13" ht="22.5" customHeight="1">
      <c r="A20" s="421"/>
      <c r="B20" s="425"/>
      <c r="C20" s="430"/>
      <c r="D20" s="430"/>
      <c r="E20" s="438"/>
      <c r="F20" s="438"/>
      <c r="G20" s="438"/>
      <c r="H20" s="438"/>
      <c r="I20" s="438"/>
      <c r="J20" s="438"/>
      <c r="K20" s="438"/>
      <c r="L20" s="425"/>
      <c r="M20" s="450"/>
    </row>
    <row r="21" spans="1:13" ht="22.5" customHeight="1">
      <c r="A21" s="421"/>
      <c r="B21" s="425"/>
      <c r="C21" s="431" t="s">
        <v>1177</v>
      </c>
      <c r="D21" s="435"/>
      <c r="E21" s="439" t="s">
        <v>484</v>
      </c>
      <c r="F21" s="440"/>
      <c r="G21" s="441"/>
      <c r="H21" s="442"/>
      <c r="I21" s="443" t="s">
        <v>660</v>
      </c>
      <c r="J21" s="445"/>
      <c r="K21" s="447"/>
      <c r="L21" s="425"/>
      <c r="M21" s="450"/>
    </row>
    <row r="22" spans="1:13" ht="22.5" customHeight="1">
      <c r="A22" s="421"/>
      <c r="B22" s="425"/>
      <c r="C22" s="432"/>
      <c r="D22" s="436"/>
      <c r="E22" s="439" t="s">
        <v>985</v>
      </c>
      <c r="F22" s="440"/>
      <c r="G22" s="441"/>
      <c r="H22" s="442"/>
      <c r="I22" s="444"/>
      <c r="J22" s="446"/>
      <c r="K22" s="448"/>
      <c r="L22" s="425"/>
      <c r="M22" s="450"/>
    </row>
    <row r="23" spans="1:13">
      <c r="A23" s="421"/>
      <c r="M23" s="450"/>
    </row>
    <row r="24" spans="1:13">
      <c r="A24" s="421"/>
      <c r="M24" s="450"/>
    </row>
    <row r="25" spans="1:13">
      <c r="A25" s="423"/>
      <c r="B25" s="427"/>
      <c r="C25" s="427"/>
      <c r="D25" s="427"/>
      <c r="E25" s="427"/>
      <c r="F25" s="427"/>
      <c r="G25" s="427"/>
      <c r="H25" s="427"/>
      <c r="I25" s="427"/>
      <c r="J25" s="427"/>
      <c r="K25" s="427"/>
      <c r="L25" s="427"/>
      <c r="M25" s="451"/>
    </row>
  </sheetData>
  <mergeCells count="12">
    <mergeCell ref="C6:K6"/>
    <mergeCell ref="C8:K8"/>
    <mergeCell ref="B11:D11"/>
    <mergeCell ref="C14:K14"/>
    <mergeCell ref="F21:H21"/>
    <mergeCell ref="F22:H22"/>
    <mergeCell ref="D12:D13"/>
    <mergeCell ref="C19:D20"/>
    <mergeCell ref="E19:K20"/>
    <mergeCell ref="C21:D22"/>
    <mergeCell ref="I21:I22"/>
    <mergeCell ref="J21:K22"/>
  </mergeCells>
  <phoneticPr fontId="3"/>
  <pageMargins left="0.70866141732283472" right="0.70866141732283472" top="0.74803149606299213" bottom="0.35433070866141736" header="0.31496062992125984" footer="0.31496062992125984"/>
  <pageSetup paperSize="9" fitToWidth="1" fitToHeight="1" orientation="landscape"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AK27"/>
  <sheetViews>
    <sheetView view="pageBreakPreview" zoomScaleSheetLayoutView="100" workbookViewId="0">
      <selection activeCell="B5" sqref="B5:F5"/>
    </sheetView>
  </sheetViews>
  <sheetFormatPr defaultRowHeight="13.5"/>
  <cols>
    <col min="1" max="1" width="3.625" style="452" customWidth="1"/>
    <col min="2" max="2" width="3.625" style="95" customWidth="1"/>
    <col min="3" max="3" width="3.625" style="452" customWidth="1"/>
    <col min="4" max="12" width="3.625" style="95" customWidth="1"/>
    <col min="13" max="19" width="3.625" style="452" customWidth="1"/>
    <col min="20" max="20" width="3.625" style="95" customWidth="1"/>
    <col min="21" max="42" width="3.625" style="452" customWidth="1"/>
    <col min="43" max="256" width="9" style="452" customWidth="1"/>
    <col min="257" max="298" width="3.625" style="452" customWidth="1"/>
    <col min="299" max="512" width="9" style="452" customWidth="1"/>
    <col min="513" max="554" width="3.625" style="452" customWidth="1"/>
    <col min="555" max="768" width="9" style="452" customWidth="1"/>
    <col min="769" max="810" width="3.625" style="452" customWidth="1"/>
    <col min="811" max="1024" width="9" style="452" customWidth="1"/>
    <col min="1025" max="1066" width="3.625" style="452" customWidth="1"/>
    <col min="1067" max="1280" width="9" style="452" customWidth="1"/>
    <col min="1281" max="1322" width="3.625" style="452" customWidth="1"/>
    <col min="1323" max="1536" width="9" style="452" customWidth="1"/>
    <col min="1537" max="1578" width="3.625" style="452" customWidth="1"/>
    <col min="1579" max="1792" width="9" style="452" customWidth="1"/>
    <col min="1793" max="1834" width="3.625" style="452" customWidth="1"/>
    <col min="1835" max="2048" width="9" style="452" customWidth="1"/>
    <col min="2049" max="2090" width="3.625" style="452" customWidth="1"/>
    <col min="2091" max="2304" width="9" style="452" customWidth="1"/>
    <col min="2305" max="2346" width="3.625" style="452" customWidth="1"/>
    <col min="2347" max="2560" width="9" style="452" customWidth="1"/>
    <col min="2561" max="2602" width="3.625" style="452" customWidth="1"/>
    <col min="2603" max="2816" width="9" style="452" customWidth="1"/>
    <col min="2817" max="2858" width="3.625" style="452" customWidth="1"/>
    <col min="2859" max="3072" width="9" style="452" customWidth="1"/>
    <col min="3073" max="3114" width="3.625" style="452" customWidth="1"/>
    <col min="3115" max="3328" width="9" style="452" customWidth="1"/>
    <col min="3329" max="3370" width="3.625" style="452" customWidth="1"/>
    <col min="3371" max="3584" width="9" style="452" customWidth="1"/>
    <col min="3585" max="3626" width="3.625" style="452" customWidth="1"/>
    <col min="3627" max="3840" width="9" style="452" customWidth="1"/>
    <col min="3841" max="3882" width="3.625" style="452" customWidth="1"/>
    <col min="3883" max="4096" width="9" style="452" customWidth="1"/>
    <col min="4097" max="4138" width="3.625" style="452" customWidth="1"/>
    <col min="4139" max="4352" width="9" style="452" customWidth="1"/>
    <col min="4353" max="4394" width="3.625" style="452" customWidth="1"/>
    <col min="4395" max="4608" width="9" style="452" customWidth="1"/>
    <col min="4609" max="4650" width="3.625" style="452" customWidth="1"/>
    <col min="4651" max="4864" width="9" style="452" customWidth="1"/>
    <col min="4865" max="4906" width="3.625" style="452" customWidth="1"/>
    <col min="4907" max="5120" width="9" style="452" customWidth="1"/>
    <col min="5121" max="5162" width="3.625" style="452" customWidth="1"/>
    <col min="5163" max="5376" width="9" style="452" customWidth="1"/>
    <col min="5377" max="5418" width="3.625" style="452" customWidth="1"/>
    <col min="5419" max="5632" width="9" style="452" customWidth="1"/>
    <col min="5633" max="5674" width="3.625" style="452" customWidth="1"/>
    <col min="5675" max="5888" width="9" style="452" customWidth="1"/>
    <col min="5889" max="5930" width="3.625" style="452" customWidth="1"/>
    <col min="5931" max="6144" width="9" style="452" customWidth="1"/>
    <col min="6145" max="6186" width="3.625" style="452" customWidth="1"/>
    <col min="6187" max="6400" width="9" style="452" customWidth="1"/>
    <col min="6401" max="6442" width="3.625" style="452" customWidth="1"/>
    <col min="6443" max="6656" width="9" style="452" customWidth="1"/>
    <col min="6657" max="6698" width="3.625" style="452" customWidth="1"/>
    <col min="6699" max="6912" width="9" style="452" customWidth="1"/>
    <col min="6913" max="6954" width="3.625" style="452" customWidth="1"/>
    <col min="6955" max="7168" width="9" style="452" customWidth="1"/>
    <col min="7169" max="7210" width="3.625" style="452" customWidth="1"/>
    <col min="7211" max="7424" width="9" style="452" customWidth="1"/>
    <col min="7425" max="7466" width="3.625" style="452" customWidth="1"/>
    <col min="7467" max="7680" width="9" style="452" customWidth="1"/>
    <col min="7681" max="7722" width="3.625" style="452" customWidth="1"/>
    <col min="7723" max="7936" width="9" style="452" customWidth="1"/>
    <col min="7937" max="7978" width="3.625" style="452" customWidth="1"/>
    <col min="7979" max="8192" width="9" style="452" customWidth="1"/>
    <col min="8193" max="8234" width="3.625" style="452" customWidth="1"/>
    <col min="8235" max="8448" width="9" style="452" customWidth="1"/>
    <col min="8449" max="8490" width="3.625" style="452" customWidth="1"/>
    <col min="8491" max="8704" width="9" style="452" customWidth="1"/>
    <col min="8705" max="8746" width="3.625" style="452" customWidth="1"/>
    <col min="8747" max="8960" width="9" style="452" customWidth="1"/>
    <col min="8961" max="9002" width="3.625" style="452" customWidth="1"/>
    <col min="9003" max="9216" width="9" style="452" customWidth="1"/>
    <col min="9217" max="9258" width="3.625" style="452" customWidth="1"/>
    <col min="9259" max="9472" width="9" style="452" customWidth="1"/>
    <col min="9473" max="9514" width="3.625" style="452" customWidth="1"/>
    <col min="9515" max="9728" width="9" style="452" customWidth="1"/>
    <col min="9729" max="9770" width="3.625" style="452" customWidth="1"/>
    <col min="9771" max="9984" width="9" style="452" customWidth="1"/>
    <col min="9985" max="10026" width="3.625" style="452" customWidth="1"/>
    <col min="10027" max="10240" width="9" style="452" customWidth="1"/>
    <col min="10241" max="10282" width="3.625" style="452" customWidth="1"/>
    <col min="10283" max="10496" width="9" style="452" customWidth="1"/>
    <col min="10497" max="10538" width="3.625" style="452" customWidth="1"/>
    <col min="10539" max="10752" width="9" style="452" customWidth="1"/>
    <col min="10753" max="10794" width="3.625" style="452" customWidth="1"/>
    <col min="10795" max="11008" width="9" style="452" customWidth="1"/>
    <col min="11009" max="11050" width="3.625" style="452" customWidth="1"/>
    <col min="11051" max="11264" width="9" style="452" customWidth="1"/>
    <col min="11265" max="11306" width="3.625" style="452" customWidth="1"/>
    <col min="11307" max="11520" width="9" style="452" customWidth="1"/>
    <col min="11521" max="11562" width="3.625" style="452" customWidth="1"/>
    <col min="11563" max="11776" width="9" style="452" customWidth="1"/>
    <col min="11777" max="11818" width="3.625" style="452" customWidth="1"/>
    <col min="11819" max="12032" width="9" style="452" customWidth="1"/>
    <col min="12033" max="12074" width="3.625" style="452" customWidth="1"/>
    <col min="12075" max="12288" width="9" style="452" customWidth="1"/>
    <col min="12289" max="12330" width="3.625" style="452" customWidth="1"/>
    <col min="12331" max="12544" width="9" style="452" customWidth="1"/>
    <col min="12545" max="12586" width="3.625" style="452" customWidth="1"/>
    <col min="12587" max="12800" width="9" style="452" customWidth="1"/>
    <col min="12801" max="12842" width="3.625" style="452" customWidth="1"/>
    <col min="12843" max="13056" width="9" style="452" customWidth="1"/>
    <col min="13057" max="13098" width="3.625" style="452" customWidth="1"/>
    <col min="13099" max="13312" width="9" style="452" customWidth="1"/>
    <col min="13313" max="13354" width="3.625" style="452" customWidth="1"/>
    <col min="13355" max="13568" width="9" style="452" customWidth="1"/>
    <col min="13569" max="13610" width="3.625" style="452" customWidth="1"/>
    <col min="13611" max="13824" width="9" style="452" customWidth="1"/>
    <col min="13825" max="13866" width="3.625" style="452" customWidth="1"/>
    <col min="13867" max="14080" width="9" style="452" customWidth="1"/>
    <col min="14081" max="14122" width="3.625" style="452" customWidth="1"/>
    <col min="14123" max="14336" width="9" style="452" customWidth="1"/>
    <col min="14337" max="14378" width="3.625" style="452" customWidth="1"/>
    <col min="14379" max="14592" width="9" style="452" customWidth="1"/>
    <col min="14593" max="14634" width="3.625" style="452" customWidth="1"/>
    <col min="14635" max="14848" width="9" style="452" customWidth="1"/>
    <col min="14849" max="14890" width="3.625" style="452" customWidth="1"/>
    <col min="14891" max="15104" width="9" style="452" customWidth="1"/>
    <col min="15105" max="15146" width="3.625" style="452" customWidth="1"/>
    <col min="15147" max="15360" width="9" style="452" customWidth="1"/>
    <col min="15361" max="15402" width="3.625" style="452" customWidth="1"/>
    <col min="15403" max="15616" width="9" style="452" customWidth="1"/>
    <col min="15617" max="15658" width="3.625" style="452" customWidth="1"/>
    <col min="15659" max="15872" width="9" style="452" customWidth="1"/>
    <col min="15873" max="15914" width="3.625" style="452" customWidth="1"/>
    <col min="15915" max="16128" width="9" style="452" customWidth="1"/>
    <col min="16129" max="16170" width="3.625" style="452" customWidth="1"/>
    <col min="16171" max="16384" width="9" style="452" customWidth="1"/>
  </cols>
  <sheetData>
    <row r="1" spans="1:37" ht="20.100000000000001" customHeight="1">
      <c r="A1" s="453" t="s">
        <v>1136</v>
      </c>
      <c r="C1" s="354"/>
      <c r="M1" s="354"/>
      <c r="N1" s="354"/>
      <c r="O1" s="354"/>
      <c r="P1" s="354"/>
    </row>
    <row r="2" spans="1:37" ht="18.75" customHeight="1">
      <c r="A2" s="454"/>
      <c r="B2" s="458" t="s">
        <v>957</v>
      </c>
      <c r="C2" s="466"/>
      <c r="D2" s="452"/>
      <c r="E2" s="452"/>
      <c r="F2" s="452"/>
      <c r="G2" s="452"/>
      <c r="H2" s="480"/>
      <c r="I2" s="480"/>
      <c r="M2" s="354"/>
      <c r="N2" s="354"/>
      <c r="O2" s="354"/>
      <c r="P2" s="354"/>
      <c r="T2" s="480"/>
      <c r="U2" s="480"/>
      <c r="V2" s="495"/>
    </row>
    <row r="3" spans="1:37" ht="30.75" customHeight="1">
      <c r="A3" s="454"/>
      <c r="B3" s="459" t="s">
        <v>169</v>
      </c>
      <c r="C3" s="459"/>
      <c r="D3" s="459"/>
      <c r="E3" s="459"/>
      <c r="F3" s="459"/>
      <c r="G3" s="477" t="s">
        <v>678</v>
      </c>
      <c r="H3" s="481"/>
      <c r="I3" s="481"/>
      <c r="J3" s="484"/>
      <c r="K3" s="459" t="s">
        <v>986</v>
      </c>
      <c r="L3" s="459"/>
      <c r="M3" s="459"/>
      <c r="N3" s="459"/>
      <c r="O3" s="459"/>
      <c r="P3" s="459"/>
      <c r="Q3" s="459" t="s">
        <v>988</v>
      </c>
      <c r="R3" s="459"/>
      <c r="S3" s="459"/>
      <c r="T3" s="492" t="s">
        <v>747</v>
      </c>
      <c r="U3" s="492"/>
      <c r="V3" s="459" t="s">
        <v>989</v>
      </c>
      <c r="W3" s="459"/>
      <c r="X3" s="459"/>
      <c r="Y3" s="459"/>
      <c r="Z3" s="459" t="s">
        <v>991</v>
      </c>
      <c r="AA3" s="459"/>
      <c r="AB3" s="459"/>
      <c r="AC3" s="459"/>
      <c r="AD3" s="459" t="s">
        <v>576</v>
      </c>
      <c r="AE3" s="459"/>
      <c r="AF3" s="492" t="s">
        <v>460</v>
      </c>
      <c r="AG3" s="492"/>
      <c r="AH3" s="492"/>
      <c r="AI3" s="492"/>
      <c r="AJ3" s="492"/>
      <c r="AK3" s="492"/>
    </row>
    <row r="4" spans="1:37" ht="30.75" customHeight="1">
      <c r="A4" s="454"/>
      <c r="B4" s="459"/>
      <c r="C4" s="459"/>
      <c r="D4" s="459"/>
      <c r="E4" s="459"/>
      <c r="F4" s="459"/>
      <c r="G4" s="478"/>
      <c r="H4" s="482"/>
      <c r="I4" s="482"/>
      <c r="J4" s="485"/>
      <c r="K4" s="459"/>
      <c r="L4" s="459"/>
      <c r="M4" s="459"/>
      <c r="N4" s="459"/>
      <c r="O4" s="459"/>
      <c r="P4" s="459"/>
      <c r="Q4" s="459"/>
      <c r="R4" s="459"/>
      <c r="S4" s="459"/>
      <c r="T4" s="492"/>
      <c r="U4" s="492"/>
      <c r="V4" s="459"/>
      <c r="W4" s="459"/>
      <c r="X4" s="459"/>
      <c r="Y4" s="459"/>
      <c r="Z4" s="459"/>
      <c r="AA4" s="459"/>
      <c r="AB4" s="459"/>
      <c r="AC4" s="459"/>
      <c r="AD4" s="459"/>
      <c r="AE4" s="459"/>
      <c r="AF4" s="492"/>
      <c r="AG4" s="492"/>
      <c r="AH4" s="492"/>
      <c r="AI4" s="492"/>
      <c r="AJ4" s="492"/>
      <c r="AK4" s="492"/>
    </row>
    <row r="5" spans="1:37" ht="24.95" customHeight="1">
      <c r="A5" s="454"/>
      <c r="B5" s="460"/>
      <c r="C5" s="460"/>
      <c r="D5" s="460"/>
      <c r="E5" s="460"/>
      <c r="F5" s="460"/>
      <c r="G5" s="479"/>
      <c r="H5" s="483"/>
      <c r="I5" s="483"/>
      <c r="J5" s="486"/>
      <c r="K5" s="487"/>
      <c r="L5" s="487"/>
      <c r="M5" s="487"/>
      <c r="N5" s="487"/>
      <c r="O5" s="487"/>
      <c r="P5" s="487"/>
      <c r="Q5" s="460"/>
      <c r="R5" s="490"/>
      <c r="S5" s="491" t="s">
        <v>60</v>
      </c>
      <c r="T5" s="493" t="e">
        <f t="shared" ref="T5:T19" si="0">ROUNDDOWN(Q5/$AH$20,2)</f>
        <v>#DIV/0!</v>
      </c>
      <c r="U5" s="493"/>
      <c r="V5" s="496"/>
      <c r="W5" s="496"/>
      <c r="X5" s="496"/>
      <c r="Y5" s="496"/>
      <c r="Z5" s="496"/>
      <c r="AA5" s="496"/>
      <c r="AB5" s="496"/>
      <c r="AC5" s="496"/>
      <c r="AD5" s="500"/>
      <c r="AE5" s="500"/>
      <c r="AF5" s="501"/>
      <c r="AG5" s="501"/>
      <c r="AH5" s="501"/>
      <c r="AI5" s="501"/>
      <c r="AJ5" s="501"/>
      <c r="AK5" s="501"/>
    </row>
    <row r="6" spans="1:37" ht="24.95" customHeight="1">
      <c r="A6" s="454"/>
      <c r="B6" s="460"/>
      <c r="C6" s="460"/>
      <c r="D6" s="460"/>
      <c r="E6" s="460"/>
      <c r="F6" s="460"/>
      <c r="G6" s="479"/>
      <c r="H6" s="483"/>
      <c r="I6" s="483"/>
      <c r="J6" s="486"/>
      <c r="K6" s="487"/>
      <c r="L6" s="487"/>
      <c r="M6" s="487"/>
      <c r="N6" s="487"/>
      <c r="O6" s="487"/>
      <c r="P6" s="487"/>
      <c r="Q6" s="460"/>
      <c r="R6" s="490"/>
      <c r="S6" s="491" t="s">
        <v>60</v>
      </c>
      <c r="T6" s="493" t="e">
        <f t="shared" si="0"/>
        <v>#DIV/0!</v>
      </c>
      <c r="U6" s="493"/>
      <c r="V6" s="496"/>
      <c r="W6" s="496"/>
      <c r="X6" s="496"/>
      <c r="Y6" s="496"/>
      <c r="Z6" s="496"/>
      <c r="AA6" s="496"/>
      <c r="AB6" s="496"/>
      <c r="AC6" s="496"/>
      <c r="AD6" s="500"/>
      <c r="AE6" s="500"/>
      <c r="AF6" s="501"/>
      <c r="AG6" s="501"/>
      <c r="AH6" s="501"/>
      <c r="AI6" s="501"/>
      <c r="AJ6" s="501"/>
      <c r="AK6" s="501"/>
    </row>
    <row r="7" spans="1:37" ht="24.95" customHeight="1">
      <c r="A7" s="454"/>
      <c r="B7" s="460"/>
      <c r="C7" s="460"/>
      <c r="D7" s="460"/>
      <c r="E7" s="460"/>
      <c r="F7" s="460"/>
      <c r="G7" s="479"/>
      <c r="H7" s="483"/>
      <c r="I7" s="483"/>
      <c r="J7" s="486"/>
      <c r="K7" s="487"/>
      <c r="L7" s="487"/>
      <c r="M7" s="487"/>
      <c r="N7" s="487"/>
      <c r="O7" s="487"/>
      <c r="P7" s="487"/>
      <c r="Q7" s="460"/>
      <c r="R7" s="490"/>
      <c r="S7" s="491" t="s">
        <v>60</v>
      </c>
      <c r="T7" s="493" t="e">
        <f t="shared" si="0"/>
        <v>#DIV/0!</v>
      </c>
      <c r="U7" s="493"/>
      <c r="V7" s="496"/>
      <c r="W7" s="496"/>
      <c r="X7" s="496"/>
      <c r="Y7" s="496"/>
      <c r="Z7" s="496"/>
      <c r="AA7" s="496"/>
      <c r="AB7" s="496"/>
      <c r="AC7" s="496"/>
      <c r="AD7" s="500"/>
      <c r="AE7" s="500"/>
      <c r="AF7" s="501"/>
      <c r="AG7" s="501"/>
      <c r="AH7" s="501"/>
      <c r="AI7" s="501"/>
      <c r="AJ7" s="501"/>
      <c r="AK7" s="501"/>
    </row>
    <row r="8" spans="1:37" ht="24.95" customHeight="1">
      <c r="A8" s="454"/>
      <c r="B8" s="460"/>
      <c r="C8" s="460"/>
      <c r="D8" s="460"/>
      <c r="E8" s="460"/>
      <c r="F8" s="460"/>
      <c r="G8" s="479"/>
      <c r="H8" s="483"/>
      <c r="I8" s="483"/>
      <c r="J8" s="486"/>
      <c r="K8" s="487"/>
      <c r="L8" s="487"/>
      <c r="M8" s="487"/>
      <c r="N8" s="487"/>
      <c r="O8" s="487"/>
      <c r="P8" s="487"/>
      <c r="Q8" s="460"/>
      <c r="R8" s="490"/>
      <c r="S8" s="491" t="s">
        <v>60</v>
      </c>
      <c r="T8" s="493" t="e">
        <f t="shared" si="0"/>
        <v>#DIV/0!</v>
      </c>
      <c r="U8" s="493"/>
      <c r="V8" s="496"/>
      <c r="W8" s="496"/>
      <c r="X8" s="496"/>
      <c r="Y8" s="496"/>
      <c r="Z8" s="496"/>
      <c r="AA8" s="496"/>
      <c r="AB8" s="496"/>
      <c r="AC8" s="496"/>
      <c r="AD8" s="500"/>
      <c r="AE8" s="500"/>
      <c r="AF8" s="501"/>
      <c r="AG8" s="501"/>
      <c r="AH8" s="501"/>
      <c r="AI8" s="501"/>
      <c r="AJ8" s="501"/>
      <c r="AK8" s="501"/>
    </row>
    <row r="9" spans="1:37" ht="24.95" customHeight="1">
      <c r="A9" s="454"/>
      <c r="B9" s="460"/>
      <c r="C9" s="460"/>
      <c r="D9" s="460"/>
      <c r="E9" s="460"/>
      <c r="F9" s="460"/>
      <c r="G9" s="479"/>
      <c r="H9" s="483"/>
      <c r="I9" s="483"/>
      <c r="J9" s="486"/>
      <c r="K9" s="487"/>
      <c r="L9" s="487"/>
      <c r="M9" s="487"/>
      <c r="N9" s="487"/>
      <c r="O9" s="487"/>
      <c r="P9" s="487"/>
      <c r="Q9" s="460"/>
      <c r="R9" s="490"/>
      <c r="S9" s="491" t="s">
        <v>60</v>
      </c>
      <c r="T9" s="493" t="e">
        <f t="shared" si="0"/>
        <v>#DIV/0!</v>
      </c>
      <c r="U9" s="493"/>
      <c r="V9" s="496"/>
      <c r="W9" s="496"/>
      <c r="X9" s="496"/>
      <c r="Y9" s="496"/>
      <c r="Z9" s="496"/>
      <c r="AA9" s="496"/>
      <c r="AB9" s="496"/>
      <c r="AC9" s="496"/>
      <c r="AD9" s="500"/>
      <c r="AE9" s="500"/>
      <c r="AF9" s="501"/>
      <c r="AG9" s="501"/>
      <c r="AH9" s="501"/>
      <c r="AI9" s="501"/>
      <c r="AJ9" s="501"/>
      <c r="AK9" s="501"/>
    </row>
    <row r="10" spans="1:37" ht="24.95" customHeight="1">
      <c r="A10" s="454"/>
      <c r="B10" s="460"/>
      <c r="C10" s="460"/>
      <c r="D10" s="460"/>
      <c r="E10" s="460"/>
      <c r="F10" s="460"/>
      <c r="G10" s="479"/>
      <c r="H10" s="483"/>
      <c r="I10" s="483"/>
      <c r="J10" s="486"/>
      <c r="K10" s="487"/>
      <c r="L10" s="487"/>
      <c r="M10" s="487"/>
      <c r="N10" s="487"/>
      <c r="O10" s="487"/>
      <c r="P10" s="487"/>
      <c r="Q10" s="460"/>
      <c r="R10" s="490"/>
      <c r="S10" s="491" t="s">
        <v>60</v>
      </c>
      <c r="T10" s="493" t="e">
        <f t="shared" si="0"/>
        <v>#DIV/0!</v>
      </c>
      <c r="U10" s="493"/>
      <c r="V10" s="496"/>
      <c r="W10" s="496"/>
      <c r="X10" s="496"/>
      <c r="Y10" s="496"/>
      <c r="Z10" s="496"/>
      <c r="AA10" s="496"/>
      <c r="AB10" s="496"/>
      <c r="AC10" s="496"/>
      <c r="AD10" s="500"/>
      <c r="AE10" s="500"/>
      <c r="AF10" s="501"/>
      <c r="AG10" s="501"/>
      <c r="AH10" s="501"/>
      <c r="AI10" s="501"/>
      <c r="AJ10" s="501"/>
      <c r="AK10" s="501"/>
    </row>
    <row r="11" spans="1:37" ht="24.95" customHeight="1">
      <c r="A11" s="454"/>
      <c r="B11" s="460"/>
      <c r="C11" s="460"/>
      <c r="D11" s="460"/>
      <c r="E11" s="460"/>
      <c r="F11" s="460"/>
      <c r="G11" s="479"/>
      <c r="H11" s="483"/>
      <c r="I11" s="483"/>
      <c r="J11" s="486"/>
      <c r="K11" s="487"/>
      <c r="L11" s="487"/>
      <c r="M11" s="487"/>
      <c r="N11" s="487"/>
      <c r="O11" s="487"/>
      <c r="P11" s="487"/>
      <c r="Q11" s="460"/>
      <c r="R11" s="490"/>
      <c r="S11" s="491" t="s">
        <v>60</v>
      </c>
      <c r="T11" s="493" t="e">
        <f t="shared" si="0"/>
        <v>#DIV/0!</v>
      </c>
      <c r="U11" s="493"/>
      <c r="V11" s="496"/>
      <c r="W11" s="496"/>
      <c r="X11" s="496"/>
      <c r="Y11" s="496"/>
      <c r="Z11" s="496"/>
      <c r="AA11" s="496"/>
      <c r="AB11" s="496"/>
      <c r="AC11" s="496"/>
      <c r="AD11" s="500"/>
      <c r="AE11" s="500"/>
      <c r="AF11" s="501"/>
      <c r="AG11" s="501"/>
      <c r="AH11" s="501"/>
      <c r="AI11" s="501"/>
      <c r="AJ11" s="501"/>
      <c r="AK11" s="501"/>
    </row>
    <row r="12" spans="1:37" ht="24.95" customHeight="1">
      <c r="A12" s="454"/>
      <c r="B12" s="460"/>
      <c r="C12" s="460"/>
      <c r="D12" s="460"/>
      <c r="E12" s="460"/>
      <c r="F12" s="460"/>
      <c r="G12" s="479"/>
      <c r="H12" s="483"/>
      <c r="I12" s="483"/>
      <c r="J12" s="486"/>
      <c r="K12" s="487"/>
      <c r="L12" s="487"/>
      <c r="M12" s="487"/>
      <c r="N12" s="487"/>
      <c r="O12" s="487"/>
      <c r="P12" s="487"/>
      <c r="Q12" s="460"/>
      <c r="R12" s="490"/>
      <c r="S12" s="491" t="s">
        <v>60</v>
      </c>
      <c r="T12" s="493" t="e">
        <f t="shared" si="0"/>
        <v>#DIV/0!</v>
      </c>
      <c r="U12" s="493"/>
      <c r="V12" s="496"/>
      <c r="W12" s="496"/>
      <c r="X12" s="496"/>
      <c r="Y12" s="496"/>
      <c r="Z12" s="496"/>
      <c r="AA12" s="496"/>
      <c r="AB12" s="496"/>
      <c r="AC12" s="496"/>
      <c r="AD12" s="500"/>
      <c r="AE12" s="500"/>
      <c r="AF12" s="501"/>
      <c r="AG12" s="501"/>
      <c r="AH12" s="501"/>
      <c r="AI12" s="501"/>
      <c r="AJ12" s="501"/>
      <c r="AK12" s="501"/>
    </row>
    <row r="13" spans="1:37" ht="24.95" customHeight="1">
      <c r="A13" s="454"/>
      <c r="B13" s="460"/>
      <c r="C13" s="460"/>
      <c r="D13" s="460"/>
      <c r="E13" s="460"/>
      <c r="F13" s="460"/>
      <c r="G13" s="479"/>
      <c r="H13" s="483"/>
      <c r="I13" s="483"/>
      <c r="J13" s="486"/>
      <c r="K13" s="487"/>
      <c r="L13" s="487"/>
      <c r="M13" s="487"/>
      <c r="N13" s="487"/>
      <c r="O13" s="487"/>
      <c r="P13" s="487"/>
      <c r="Q13" s="460"/>
      <c r="R13" s="490"/>
      <c r="S13" s="491" t="s">
        <v>60</v>
      </c>
      <c r="T13" s="493" t="e">
        <f t="shared" si="0"/>
        <v>#DIV/0!</v>
      </c>
      <c r="U13" s="493"/>
      <c r="V13" s="496"/>
      <c r="W13" s="496"/>
      <c r="X13" s="496"/>
      <c r="Y13" s="496"/>
      <c r="Z13" s="496"/>
      <c r="AA13" s="496"/>
      <c r="AB13" s="496"/>
      <c r="AC13" s="496"/>
      <c r="AD13" s="500"/>
      <c r="AE13" s="500"/>
      <c r="AF13" s="501"/>
      <c r="AG13" s="501"/>
      <c r="AH13" s="501"/>
      <c r="AI13" s="501"/>
      <c r="AJ13" s="501"/>
      <c r="AK13" s="501"/>
    </row>
    <row r="14" spans="1:37" ht="24.75" customHeight="1">
      <c r="A14" s="454"/>
      <c r="B14" s="460"/>
      <c r="C14" s="460"/>
      <c r="D14" s="460"/>
      <c r="E14" s="460"/>
      <c r="F14" s="460"/>
      <c r="G14" s="479"/>
      <c r="H14" s="483"/>
      <c r="I14" s="483"/>
      <c r="J14" s="486"/>
      <c r="K14" s="487"/>
      <c r="L14" s="487"/>
      <c r="M14" s="487"/>
      <c r="N14" s="487"/>
      <c r="O14" s="487"/>
      <c r="P14" s="487"/>
      <c r="Q14" s="460"/>
      <c r="R14" s="490"/>
      <c r="S14" s="491" t="s">
        <v>60</v>
      </c>
      <c r="T14" s="493" t="e">
        <f t="shared" si="0"/>
        <v>#DIV/0!</v>
      </c>
      <c r="U14" s="493"/>
      <c r="V14" s="496"/>
      <c r="W14" s="496"/>
      <c r="X14" s="496"/>
      <c r="Y14" s="496"/>
      <c r="Z14" s="496"/>
      <c r="AA14" s="496"/>
      <c r="AB14" s="496"/>
      <c r="AC14" s="496"/>
      <c r="AD14" s="500"/>
      <c r="AE14" s="500"/>
      <c r="AF14" s="501"/>
      <c r="AG14" s="501"/>
      <c r="AH14" s="501"/>
      <c r="AI14" s="501"/>
      <c r="AJ14" s="501"/>
      <c r="AK14" s="501"/>
    </row>
    <row r="15" spans="1:37" ht="24.75" customHeight="1">
      <c r="A15" s="454"/>
      <c r="B15" s="460"/>
      <c r="C15" s="460"/>
      <c r="D15" s="460"/>
      <c r="E15" s="460"/>
      <c r="F15" s="460"/>
      <c r="G15" s="479"/>
      <c r="H15" s="483"/>
      <c r="I15" s="483"/>
      <c r="J15" s="486"/>
      <c r="K15" s="487"/>
      <c r="L15" s="487"/>
      <c r="M15" s="487"/>
      <c r="N15" s="487"/>
      <c r="O15" s="487"/>
      <c r="P15" s="487"/>
      <c r="Q15" s="460"/>
      <c r="R15" s="490"/>
      <c r="S15" s="491" t="s">
        <v>60</v>
      </c>
      <c r="T15" s="493" t="e">
        <f t="shared" si="0"/>
        <v>#DIV/0!</v>
      </c>
      <c r="U15" s="493"/>
      <c r="V15" s="496"/>
      <c r="W15" s="496"/>
      <c r="X15" s="496"/>
      <c r="Y15" s="496"/>
      <c r="Z15" s="496"/>
      <c r="AA15" s="496"/>
      <c r="AB15" s="496"/>
      <c r="AC15" s="496"/>
      <c r="AD15" s="500"/>
      <c r="AE15" s="500"/>
      <c r="AF15" s="501"/>
      <c r="AG15" s="501"/>
      <c r="AH15" s="501"/>
      <c r="AI15" s="501"/>
      <c r="AJ15" s="501"/>
      <c r="AK15" s="501"/>
    </row>
    <row r="16" spans="1:37" ht="24.75" customHeight="1">
      <c r="A16" s="454"/>
      <c r="B16" s="460"/>
      <c r="C16" s="460"/>
      <c r="D16" s="460"/>
      <c r="E16" s="460"/>
      <c r="F16" s="460"/>
      <c r="G16" s="479"/>
      <c r="H16" s="483"/>
      <c r="I16" s="483"/>
      <c r="J16" s="486"/>
      <c r="K16" s="487"/>
      <c r="L16" s="487"/>
      <c r="M16" s="487"/>
      <c r="N16" s="487"/>
      <c r="O16" s="487"/>
      <c r="P16" s="487"/>
      <c r="Q16" s="460"/>
      <c r="R16" s="490"/>
      <c r="S16" s="491" t="s">
        <v>60</v>
      </c>
      <c r="T16" s="493" t="e">
        <f t="shared" si="0"/>
        <v>#DIV/0!</v>
      </c>
      <c r="U16" s="493"/>
      <c r="V16" s="496"/>
      <c r="W16" s="496"/>
      <c r="X16" s="496"/>
      <c r="Y16" s="496"/>
      <c r="Z16" s="496"/>
      <c r="AA16" s="496"/>
      <c r="AB16" s="496"/>
      <c r="AC16" s="496"/>
      <c r="AD16" s="500"/>
      <c r="AE16" s="500"/>
      <c r="AF16" s="501"/>
      <c r="AG16" s="501"/>
      <c r="AH16" s="501"/>
      <c r="AI16" s="501"/>
      <c r="AJ16" s="501"/>
      <c r="AK16" s="501"/>
    </row>
    <row r="17" spans="1:37" ht="24.75" customHeight="1">
      <c r="A17" s="454"/>
      <c r="B17" s="460"/>
      <c r="C17" s="460"/>
      <c r="D17" s="460"/>
      <c r="E17" s="460"/>
      <c r="F17" s="460"/>
      <c r="G17" s="479"/>
      <c r="H17" s="483"/>
      <c r="I17" s="483"/>
      <c r="J17" s="486"/>
      <c r="K17" s="487"/>
      <c r="L17" s="487"/>
      <c r="M17" s="487"/>
      <c r="N17" s="487"/>
      <c r="O17" s="487"/>
      <c r="P17" s="487"/>
      <c r="Q17" s="460"/>
      <c r="R17" s="490"/>
      <c r="S17" s="491" t="s">
        <v>60</v>
      </c>
      <c r="T17" s="493" t="e">
        <f t="shared" si="0"/>
        <v>#DIV/0!</v>
      </c>
      <c r="U17" s="493"/>
      <c r="V17" s="496"/>
      <c r="W17" s="496"/>
      <c r="X17" s="496"/>
      <c r="Y17" s="496"/>
      <c r="Z17" s="496"/>
      <c r="AA17" s="496"/>
      <c r="AB17" s="496"/>
      <c r="AC17" s="496"/>
      <c r="AD17" s="500"/>
      <c r="AE17" s="500"/>
      <c r="AF17" s="501"/>
      <c r="AG17" s="501"/>
      <c r="AH17" s="501"/>
      <c r="AI17" s="501"/>
      <c r="AJ17" s="501"/>
      <c r="AK17" s="501"/>
    </row>
    <row r="18" spans="1:37" ht="24.75" customHeight="1">
      <c r="A18" s="454"/>
      <c r="B18" s="460"/>
      <c r="C18" s="460"/>
      <c r="D18" s="460"/>
      <c r="E18" s="460"/>
      <c r="F18" s="460"/>
      <c r="G18" s="479"/>
      <c r="H18" s="483"/>
      <c r="I18" s="483"/>
      <c r="J18" s="486"/>
      <c r="K18" s="487"/>
      <c r="L18" s="487"/>
      <c r="M18" s="487"/>
      <c r="N18" s="487"/>
      <c r="O18" s="487"/>
      <c r="P18" s="487"/>
      <c r="Q18" s="460"/>
      <c r="R18" s="490"/>
      <c r="S18" s="491" t="s">
        <v>60</v>
      </c>
      <c r="T18" s="493" t="e">
        <f t="shared" si="0"/>
        <v>#DIV/0!</v>
      </c>
      <c r="U18" s="493"/>
      <c r="V18" s="496"/>
      <c r="W18" s="496"/>
      <c r="X18" s="496"/>
      <c r="Y18" s="496"/>
      <c r="Z18" s="496"/>
      <c r="AA18" s="496"/>
      <c r="AB18" s="496"/>
      <c r="AC18" s="496"/>
      <c r="AD18" s="500"/>
      <c r="AE18" s="500"/>
      <c r="AF18" s="501"/>
      <c r="AG18" s="501"/>
      <c r="AH18" s="501"/>
      <c r="AI18" s="501"/>
      <c r="AJ18" s="501"/>
      <c r="AK18" s="501"/>
    </row>
    <row r="19" spans="1:37" ht="24.75" customHeight="1">
      <c r="A19" s="454"/>
      <c r="B19" s="460"/>
      <c r="C19" s="460"/>
      <c r="D19" s="460"/>
      <c r="E19" s="460"/>
      <c r="F19" s="460"/>
      <c r="G19" s="479"/>
      <c r="H19" s="483"/>
      <c r="I19" s="483"/>
      <c r="J19" s="486"/>
      <c r="K19" s="487"/>
      <c r="L19" s="487"/>
      <c r="M19" s="487"/>
      <c r="N19" s="487"/>
      <c r="O19" s="487"/>
      <c r="P19" s="487"/>
      <c r="Q19" s="460"/>
      <c r="R19" s="490"/>
      <c r="S19" s="491" t="s">
        <v>60</v>
      </c>
      <c r="T19" s="493" t="e">
        <f t="shared" si="0"/>
        <v>#DIV/0!</v>
      </c>
      <c r="U19" s="493"/>
      <c r="V19" s="496"/>
      <c r="W19" s="496"/>
      <c r="X19" s="496"/>
      <c r="Y19" s="496"/>
      <c r="Z19" s="496"/>
      <c r="AA19" s="496"/>
      <c r="AB19" s="496"/>
      <c r="AC19" s="496"/>
      <c r="AD19" s="500"/>
      <c r="AE19" s="500"/>
      <c r="AF19" s="501"/>
      <c r="AG19" s="501"/>
      <c r="AH19" s="501"/>
      <c r="AI19" s="501"/>
      <c r="AJ19" s="501"/>
      <c r="AK19" s="501"/>
    </row>
    <row r="20" spans="1:37" ht="24.75" customHeight="1">
      <c r="A20" s="455"/>
      <c r="B20" s="461" t="s">
        <v>993</v>
      </c>
      <c r="C20" s="467"/>
      <c r="D20" s="470"/>
      <c r="E20" s="473"/>
      <c r="F20" s="475"/>
      <c r="G20" s="467" t="s">
        <v>195</v>
      </c>
      <c r="V20" s="488"/>
      <c r="W20" s="488"/>
      <c r="X20" s="488"/>
      <c r="Y20" s="488"/>
      <c r="Z20" s="488"/>
      <c r="AA20" s="497" t="s">
        <v>514</v>
      </c>
      <c r="AB20" s="499"/>
      <c r="AC20" s="499"/>
      <c r="AD20" s="499"/>
      <c r="AE20" s="499"/>
      <c r="AF20" s="499"/>
      <c r="AG20" s="502"/>
      <c r="AH20" s="505"/>
      <c r="AI20" s="507"/>
      <c r="AJ20" s="509" t="s">
        <v>60</v>
      </c>
      <c r="AK20" s="435"/>
    </row>
    <row r="21" spans="1:37" ht="24.75" customHeight="1">
      <c r="A21" s="456"/>
      <c r="B21" s="462"/>
      <c r="C21" s="468"/>
      <c r="D21" s="471"/>
      <c r="E21" s="474"/>
      <c r="F21" s="476"/>
      <c r="G21" s="468"/>
      <c r="V21" s="488"/>
      <c r="W21" s="488"/>
      <c r="X21" s="488"/>
      <c r="Y21" s="488"/>
      <c r="Z21" s="488"/>
      <c r="AA21" s="498"/>
      <c r="AB21" s="17"/>
      <c r="AC21" s="17"/>
      <c r="AD21" s="17"/>
      <c r="AE21" s="17"/>
      <c r="AF21" s="17"/>
      <c r="AG21" s="503"/>
      <c r="AH21" s="506"/>
      <c r="AI21" s="508"/>
      <c r="AJ21" s="510"/>
      <c r="AK21" s="436"/>
    </row>
    <row r="22" spans="1:37" ht="24.75" customHeight="1">
      <c r="A22" s="456"/>
      <c r="M22" s="488"/>
      <c r="N22" s="488"/>
      <c r="O22" s="488"/>
      <c r="P22" s="488"/>
      <c r="Q22" s="488"/>
      <c r="R22" s="489"/>
      <c r="S22" s="489"/>
      <c r="T22" s="489"/>
      <c r="U22" s="489"/>
      <c r="V22" s="489"/>
      <c r="W22" s="489"/>
      <c r="X22" s="489"/>
      <c r="Y22" s="489"/>
      <c r="Z22" s="489"/>
      <c r="AA22" s="488"/>
      <c r="AB22" s="488"/>
      <c r="AC22" s="488"/>
      <c r="AD22" s="488"/>
      <c r="AE22" s="488"/>
      <c r="AF22" s="488"/>
      <c r="AG22" s="504"/>
      <c r="AH22" s="504"/>
      <c r="AI22" s="504"/>
      <c r="AJ22" s="504"/>
      <c r="AK22" s="504"/>
    </row>
    <row r="23" spans="1:37" ht="24.75" customHeight="1">
      <c r="A23" s="456"/>
      <c r="M23" s="488"/>
      <c r="N23" s="488"/>
      <c r="O23" s="488"/>
      <c r="P23" s="488"/>
      <c r="Q23" s="489"/>
      <c r="R23" s="489"/>
      <c r="S23" s="489"/>
      <c r="T23" s="489"/>
      <c r="U23" s="489"/>
      <c r="V23" s="489"/>
      <c r="W23" s="489"/>
      <c r="X23" s="489"/>
      <c r="Y23" s="489"/>
      <c r="Z23" s="489"/>
      <c r="AA23" s="488"/>
      <c r="AB23" s="488"/>
      <c r="AC23" s="488"/>
      <c r="AD23" s="488"/>
      <c r="AE23" s="488"/>
      <c r="AF23" s="488"/>
      <c r="AG23" s="504"/>
      <c r="AH23" s="504"/>
      <c r="AI23" s="504"/>
      <c r="AJ23" s="504"/>
      <c r="AK23" s="504"/>
    </row>
    <row r="24" spans="1:37" ht="16.5" customHeight="1">
      <c r="A24" s="457"/>
      <c r="B24" s="463"/>
      <c r="C24" s="469"/>
      <c r="D24" s="22"/>
      <c r="E24" s="22"/>
      <c r="F24" s="22"/>
      <c r="G24" s="22"/>
      <c r="H24" s="22"/>
      <c r="I24" s="354"/>
      <c r="J24" s="22"/>
      <c r="K24" s="22"/>
      <c r="L24" s="22"/>
      <c r="M24" s="22"/>
      <c r="N24" s="22"/>
      <c r="O24" s="22"/>
      <c r="P24" s="22"/>
      <c r="Q24" s="22"/>
      <c r="R24" s="22"/>
      <c r="S24" s="22"/>
      <c r="T24" s="22"/>
      <c r="U24" s="354"/>
      <c r="V24" s="354"/>
      <c r="W24" s="354"/>
      <c r="X24" s="354"/>
      <c r="Y24" s="354"/>
      <c r="Z24" s="354"/>
      <c r="AA24" s="354"/>
      <c r="AB24" s="354"/>
      <c r="AC24" s="354"/>
      <c r="AD24" s="354"/>
      <c r="AE24" s="354"/>
      <c r="AF24" s="354"/>
      <c r="AG24" s="354"/>
      <c r="AH24" s="354"/>
      <c r="AI24" s="354"/>
      <c r="AJ24" s="354"/>
    </row>
    <row r="25" spans="1:37" ht="16.5" customHeight="1">
      <c r="A25" s="457"/>
      <c r="B25" s="463"/>
      <c r="C25" s="469"/>
      <c r="D25" s="22"/>
      <c r="E25" s="22"/>
      <c r="F25" s="22"/>
      <c r="G25" s="22"/>
      <c r="H25" s="22"/>
      <c r="I25" s="22"/>
      <c r="J25" s="22"/>
      <c r="K25" s="22"/>
      <c r="L25" s="22"/>
      <c r="M25" s="22"/>
      <c r="N25" s="22"/>
      <c r="O25" s="22"/>
      <c r="P25" s="469"/>
      <c r="Q25" s="469"/>
      <c r="R25" s="469"/>
      <c r="S25" s="469"/>
      <c r="T25" s="22"/>
      <c r="U25" s="469"/>
      <c r="V25" s="469"/>
    </row>
    <row r="26" spans="1:37">
      <c r="A26" s="454"/>
      <c r="B26" s="464"/>
      <c r="D26" s="472"/>
      <c r="E26" s="472"/>
      <c r="F26" s="472"/>
      <c r="G26" s="472"/>
      <c r="H26" s="472"/>
      <c r="I26" s="472"/>
      <c r="J26" s="472"/>
      <c r="K26" s="472"/>
      <c r="L26" s="472"/>
      <c r="M26" s="472"/>
      <c r="N26" s="472"/>
      <c r="O26" s="472"/>
      <c r="T26" s="472"/>
      <c r="U26" s="494"/>
      <c r="V26" s="494"/>
    </row>
    <row r="27" spans="1:37">
      <c r="A27" s="454"/>
      <c r="B27" s="465"/>
      <c r="D27" s="472"/>
      <c r="E27" s="472"/>
      <c r="F27" s="472"/>
      <c r="G27" s="472"/>
      <c r="H27" s="472"/>
      <c r="I27" s="472"/>
      <c r="J27" s="472"/>
      <c r="K27" s="472"/>
      <c r="L27" s="472"/>
      <c r="M27" s="472"/>
      <c r="N27" s="472"/>
      <c r="O27" s="472"/>
      <c r="T27" s="472"/>
      <c r="U27" s="494"/>
      <c r="V27" s="494"/>
    </row>
  </sheetData>
  <mergeCells count="150">
    <mergeCell ref="B5:F5"/>
    <mergeCell ref="G5:J5"/>
    <mergeCell ref="K5:P5"/>
    <mergeCell ref="Q5:R5"/>
    <mergeCell ref="T5:U5"/>
    <mergeCell ref="V5:Y5"/>
    <mergeCell ref="Z5:AC5"/>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B8:F8"/>
    <mergeCell ref="G8:J8"/>
    <mergeCell ref="K8:P8"/>
    <mergeCell ref="Q8:R8"/>
    <mergeCell ref="T8:U8"/>
    <mergeCell ref="V8:Y8"/>
    <mergeCell ref="Z8:AC8"/>
    <mergeCell ref="AD8:AE8"/>
    <mergeCell ref="AF8:AK8"/>
    <mergeCell ref="B9:F9"/>
    <mergeCell ref="G9:J9"/>
    <mergeCell ref="K9:P9"/>
    <mergeCell ref="Q9:R9"/>
    <mergeCell ref="T9:U9"/>
    <mergeCell ref="V9:Y9"/>
    <mergeCell ref="Z9:AC9"/>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B12:F12"/>
    <mergeCell ref="G12:J12"/>
    <mergeCell ref="K12:P12"/>
    <mergeCell ref="Q12:R12"/>
    <mergeCell ref="T12:U12"/>
    <mergeCell ref="V12:Y12"/>
    <mergeCell ref="Z12:AC12"/>
    <mergeCell ref="AD12:AE12"/>
    <mergeCell ref="AF12:AK12"/>
    <mergeCell ref="B13:F13"/>
    <mergeCell ref="G13:J13"/>
    <mergeCell ref="K13:P13"/>
    <mergeCell ref="Q13:R13"/>
    <mergeCell ref="T13:U13"/>
    <mergeCell ref="V13:Y13"/>
    <mergeCell ref="Z13:AC13"/>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16:F16"/>
    <mergeCell ref="G16:J16"/>
    <mergeCell ref="K16:P16"/>
    <mergeCell ref="Q16:R16"/>
    <mergeCell ref="T16:U16"/>
    <mergeCell ref="V16:Y16"/>
    <mergeCell ref="Z16:AC16"/>
    <mergeCell ref="AD16:AE16"/>
    <mergeCell ref="AF16:AK16"/>
    <mergeCell ref="B17:F17"/>
    <mergeCell ref="G17:J17"/>
    <mergeCell ref="K17:P17"/>
    <mergeCell ref="Q17:R17"/>
    <mergeCell ref="T17:U17"/>
    <mergeCell ref="V17:Y17"/>
    <mergeCell ref="Z17:AC17"/>
    <mergeCell ref="AD17:AE17"/>
    <mergeCell ref="AF17:AK17"/>
    <mergeCell ref="B18:F18"/>
    <mergeCell ref="G18:J18"/>
    <mergeCell ref="K18:P18"/>
    <mergeCell ref="Q18:R18"/>
    <mergeCell ref="T18:U18"/>
    <mergeCell ref="V18:Y18"/>
    <mergeCell ref="Z18:AC18"/>
    <mergeCell ref="AD18:AE18"/>
    <mergeCell ref="AF18:AK18"/>
    <mergeCell ref="B19:F19"/>
    <mergeCell ref="G19:J19"/>
    <mergeCell ref="K19:P19"/>
    <mergeCell ref="Q19:R19"/>
    <mergeCell ref="T19:U19"/>
    <mergeCell ref="V19:Y19"/>
    <mergeCell ref="Z19:AC19"/>
    <mergeCell ref="AD19:AE19"/>
    <mergeCell ref="AF19:AK19"/>
    <mergeCell ref="B3:F4"/>
    <mergeCell ref="G3:J4"/>
    <mergeCell ref="K3:P4"/>
    <mergeCell ref="Q3:S4"/>
    <mergeCell ref="T3:U4"/>
    <mergeCell ref="V3:Y4"/>
    <mergeCell ref="Z3:AC4"/>
    <mergeCell ref="AD3:AE4"/>
    <mergeCell ref="AF3:AK4"/>
    <mergeCell ref="B20:C21"/>
    <mergeCell ref="D20:F21"/>
    <mergeCell ref="G20:G21"/>
    <mergeCell ref="AA20:AG21"/>
    <mergeCell ref="AH20:AI21"/>
    <mergeCell ref="AJ20:AK21"/>
  </mergeCells>
  <phoneticPr fontId="3"/>
  <dataValidations count="1">
    <dataValidation type="list" allowBlank="1" showDropDown="0"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fitToWidth="1" fitToHeight="1" orientation="landscape"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1 基本方針</vt:lpstr>
      <vt:lpstr>2 人員</vt:lpstr>
      <vt:lpstr>3 運営</vt:lpstr>
      <vt:lpstr>暫定プラン(別紙1)</vt:lpstr>
      <vt:lpstr>プラン留意(別紙2)</vt:lpstr>
      <vt:lpstr>4 変更の届出</vt:lpstr>
      <vt:lpstr>5 介護給付費</vt:lpstr>
      <vt:lpstr>事前提出資料表紙</vt:lpstr>
      <vt:lpstr>1職員調</vt:lpstr>
      <vt:lpstr>職員調 (記入例・提出不要)</vt:lpstr>
      <vt:lpstr>2-1介護報酬</vt:lpstr>
      <vt:lpstr>2-2基準の遵守状況（特定事業所加算）</vt:lpstr>
      <vt:lpstr>3利用者一覧</vt:lpstr>
      <vt:lpstr>4勤務表</vt:lpstr>
      <vt:lpstr>Sheet1</vt:lpstr>
    </vt:vector>
  </TitlesOfParts>
  <Company>takasaki</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takasaki</dc:creator>
  <cp:lastModifiedBy>takasaki</cp:lastModifiedBy>
  <cp:lastPrinted>2021-08-27T08:04:04Z</cp:lastPrinted>
  <dcterms:created xsi:type="dcterms:W3CDTF">2012-03-28T02:47:40Z</dcterms:created>
  <dcterms:modified xsi:type="dcterms:W3CDTF">2023-07-12T06:47:28Z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2023-07-12T06:47:28Z</vt:filetime>
  </property>
</Properties>
</file>