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1_管理担当\⑤　事業所指定・実地指導\●●●事業所指定関連●●●\02　高崎市要領・要綱等\1_【訪問系】居宅介護等運営要領\高崎\★運営要領（R3.04.01～）\"/>
    </mc:Choice>
  </mc:AlternateContent>
  <bookViews>
    <workbookView xWindow="600" yWindow="90" windowWidth="19395" windowHeight="7605" activeTab="1"/>
  </bookViews>
  <sheets>
    <sheet name="別記様式第１号" sheetId="1" r:id="rId1"/>
    <sheet name="別記様式第２号 (H25.4.1総合支援法)" sheetId="2" r:id="rId2"/>
    <sheet name="別記様式第３号" sheetId="3" r:id="rId3"/>
    <sheet name="記入例（一部）" sheetId="4" r:id="rId4"/>
  </sheets>
  <definedNames>
    <definedName name="_xlnm.Print_Area" localSheetId="3">'記入例（一部）'!$A$1:$K$56</definedName>
    <definedName name="_xlnm.Print_Area" localSheetId="0">別記様式第１号!$A$1:$P$28</definedName>
    <definedName name="_xlnm.Print_Area" localSheetId="1">'別記様式第２号 (H25.4.1総合支援法)'!$A$1:$U$40</definedName>
    <definedName name="_xlnm.Print_Area" localSheetId="2">別記様式第３号!$A$1:$K$55</definedName>
    <definedName name="職種">#REF!</definedName>
  </definedNames>
  <calcPr calcId="162913"/>
</workbook>
</file>

<file path=xl/calcChain.xml><?xml version="1.0" encoding="utf-8"?>
<calcChain xmlns="http://schemas.openxmlformats.org/spreadsheetml/2006/main">
  <c r="G45" i="4" l="1"/>
  <c r="F45" i="4"/>
  <c r="E45" i="4"/>
  <c r="D45" i="4"/>
  <c r="G44" i="4"/>
  <c r="F44" i="4"/>
  <c r="E44" i="4"/>
  <c r="D44" i="4"/>
  <c r="H43" i="4"/>
  <c r="G43" i="4"/>
  <c r="F43" i="4"/>
  <c r="F42" i="4" s="1"/>
  <c r="E43" i="4"/>
  <c r="D43"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45" i="4" s="1"/>
  <c r="H13" i="4"/>
  <c r="H12" i="4"/>
  <c r="H44" i="4" s="1"/>
  <c r="H11" i="4"/>
  <c r="H44" i="3"/>
  <c r="G44" i="3"/>
  <c r="F44" i="3"/>
  <c r="E44" i="3"/>
  <c r="D44" i="3"/>
  <c r="H43" i="3"/>
  <c r="G43" i="3"/>
  <c r="F43" i="3"/>
  <c r="E43" i="3"/>
  <c r="D43" i="3"/>
  <c r="H42" i="3"/>
  <c r="G42" i="3"/>
  <c r="F42" i="3"/>
  <c r="F41" i="3" s="1"/>
  <c r="E42" i="3"/>
  <c r="D42"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D41" i="3" l="1"/>
  <c r="H41" i="3"/>
  <c r="E42" i="4"/>
  <c r="E41" i="3"/>
  <c r="G41" i="3"/>
  <c r="G42" i="4"/>
  <c r="H42" i="4"/>
</calcChain>
</file>

<file path=xl/comments1.xml><?xml version="1.0" encoding="utf-8"?>
<comments xmlns="http://schemas.openxmlformats.org/spreadsheetml/2006/main">
  <authors>
    <author>群馬県庁</author>
  </authors>
  <commentList>
    <comment ref="K11"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12"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13"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14" authorId="0" shapeId="0">
      <text>
        <r>
          <rPr>
            <sz val="11"/>
            <color indexed="81"/>
            <rFont val="ＭＳ Ｐゴシック"/>
            <family val="3"/>
            <charset val="128"/>
          </rPr>
          <t>過去に提出済みであれば「有」、未提出であれば「無」を選択してください。</t>
        </r>
      </text>
    </comment>
    <comment ref="K15"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16"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17"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18" authorId="0" shapeId="0">
      <text>
        <r>
          <rPr>
            <sz val="11"/>
            <color indexed="81"/>
            <rFont val="ＭＳ Ｐゴシック"/>
            <family val="3"/>
            <charset val="128"/>
          </rPr>
          <t>過去に提出済みであれば「有」、未提出であれば「無」を選択してください。</t>
        </r>
      </text>
    </comment>
    <comment ref="K19"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20"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21"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22"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23"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24"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25"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26"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27" authorId="0" shapeId="0">
      <text>
        <r>
          <rPr>
            <sz val="11"/>
            <color indexed="81"/>
            <rFont val="ＭＳ Ｐゴシック"/>
            <family val="3"/>
            <charset val="128"/>
          </rPr>
          <t>過去に提出済みであれば「有」、未提出であれば「無」を選択してください。</t>
        </r>
      </text>
    </comment>
    <comment ref="K28"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29"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30"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31"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32"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33"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34"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35"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36"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37"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38"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 ref="K39" authorId="0" shapeId="0">
      <text>
        <r>
          <rPr>
            <sz val="11"/>
            <color indexed="81"/>
            <rFont val="ＭＳ Ｐゴシック"/>
            <family val="3"/>
            <charset val="128"/>
          </rPr>
          <t xml:space="preserve">過去に提出済みであれば「有」、未提出であれば「無」を選択してください。
</t>
        </r>
        <r>
          <rPr>
            <sz val="9"/>
            <color indexed="81"/>
            <rFont val="ＭＳ Ｐゴシック"/>
            <family val="3"/>
            <charset val="128"/>
          </rPr>
          <t xml:space="preserve">
</t>
        </r>
      </text>
    </comment>
    <comment ref="K40" authorId="0" shapeId="0">
      <text>
        <r>
          <rPr>
            <sz val="11"/>
            <color indexed="81"/>
            <rFont val="ＭＳ Ｐゴシック"/>
            <family val="3"/>
            <charset val="128"/>
          </rPr>
          <t>過去に提出済みであれば「有」、未提出であれば「無」を選択してください。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群馬県庁</author>
  </authors>
  <commentList>
    <comment ref="K11"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12"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13"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14"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15"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16"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17"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18"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19"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20"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21"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22"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23"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24"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25"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26"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27"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28"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29"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30"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31"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32"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33"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34"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35"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36"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37"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38"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39"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40"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 ref="K41" authorId="0" shapeId="0">
      <text>
        <r>
          <rPr>
            <sz val="11"/>
            <color indexed="81"/>
            <rFont val="ＭＳ Ｐゴシック"/>
            <family val="3"/>
            <charset val="128"/>
          </rPr>
          <t>過去に提出済みであれば「有」、未提出であれば「無」とご記入ください。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<sst xmlns="http://schemas.openxmlformats.org/spreadsheetml/2006/main" count="166" uniqueCount="106">
  <si>
    <t>（別記様式第１号）</t>
    <rPh sb="1" eb="3">
      <t>ベッキ</t>
    </rPh>
    <rPh sb="3" eb="5">
      <t>ヨウシキ</t>
    </rPh>
    <rPh sb="5" eb="6">
      <t>ダイ</t>
    </rPh>
    <rPh sb="7" eb="8">
      <t>ゴウ</t>
    </rPh>
    <phoneticPr fontId="3"/>
  </si>
  <si>
    <t>居宅介護事業・重度訪問介護事業・同行援護事業・行動援護事業開始届</t>
    <rPh sb="16" eb="18">
      <t>ドウコウ</t>
    </rPh>
    <rPh sb="18" eb="20">
      <t>エンゴ</t>
    </rPh>
    <rPh sb="20" eb="22">
      <t>ジギョウ</t>
    </rPh>
    <phoneticPr fontId="3"/>
  </si>
  <si>
    <t>年</t>
    <rPh sb="0" eb="1">
      <t>ネン</t>
    </rPh>
    <phoneticPr fontId="3"/>
  </si>
  <si>
    <t>月</t>
    <rPh sb="0" eb="1">
      <t>ガツ</t>
    </rPh>
    <phoneticPr fontId="3"/>
  </si>
  <si>
    <t>日</t>
    <rPh sb="0" eb="1">
      <t>ニチ</t>
    </rPh>
    <phoneticPr fontId="3"/>
  </si>
  <si>
    <t>高崎市長あて</t>
    <rPh sb="0" eb="3">
      <t>タカサキシ</t>
    </rPh>
    <rPh sb="3" eb="4">
      <t>チョウ</t>
    </rPh>
    <phoneticPr fontId="3"/>
  </si>
  <si>
    <t>届出者</t>
    <phoneticPr fontId="3"/>
  </si>
  <si>
    <t>住所</t>
    <rPh sb="0" eb="2">
      <t>ジュウショ</t>
    </rPh>
    <phoneticPr fontId="3"/>
  </si>
  <si>
    <t>法人名</t>
    <rPh sb="0" eb="2">
      <t>ホウジン</t>
    </rPh>
    <rPh sb="2" eb="3">
      <t>メイ</t>
    </rPh>
    <phoneticPr fontId="3"/>
  </si>
  <si>
    <t>代表者氏名</t>
    <rPh sb="0" eb="3">
      <t>ダイヒョウシャ</t>
    </rPh>
    <rPh sb="3" eb="5">
      <t>シメイ</t>
    </rPh>
    <phoneticPr fontId="3"/>
  </si>
  <si>
    <t>　　居宅介護事業・重度訪問介護事業・同行援護事業・行動援護事業を開始するので、高崎市居宅介護・重度訪問介護・同行援護・行動援護事業運営要領第２条の規定により届け出ます。</t>
    <rPh sb="2" eb="4">
      <t>キョタク</t>
    </rPh>
    <rPh sb="4" eb="6">
      <t>カイゴ</t>
    </rPh>
    <rPh sb="6" eb="8">
      <t>ジギョウ</t>
    </rPh>
    <rPh sb="9" eb="11">
      <t>ジュウド</t>
    </rPh>
    <rPh sb="11" eb="13">
      <t>ホウモン</t>
    </rPh>
    <rPh sb="13" eb="15">
      <t>カイゴ</t>
    </rPh>
    <rPh sb="15" eb="17">
      <t>ジギョウ</t>
    </rPh>
    <rPh sb="18" eb="20">
      <t>ドウコウ</t>
    </rPh>
    <rPh sb="20" eb="22">
      <t>エンゴ</t>
    </rPh>
    <rPh sb="22" eb="24">
      <t>ジギョウ</t>
    </rPh>
    <rPh sb="25" eb="27">
      <t>コウドウ</t>
    </rPh>
    <rPh sb="27" eb="29">
      <t>エンゴ</t>
    </rPh>
    <rPh sb="29" eb="31">
      <t>ジギョウ</t>
    </rPh>
    <rPh sb="32" eb="34">
      <t>カイシ</t>
    </rPh>
    <rPh sb="39" eb="41">
      <t>タカサキ</t>
    </rPh>
    <rPh sb="41" eb="42">
      <t>シ</t>
    </rPh>
    <rPh sb="42" eb="44">
      <t>キョタク</t>
    </rPh>
    <rPh sb="44" eb="46">
      <t>カイゴ</t>
    </rPh>
    <rPh sb="47" eb="49">
      <t>ジュウド</t>
    </rPh>
    <rPh sb="49" eb="51">
      <t>ホウモン</t>
    </rPh>
    <rPh sb="51" eb="53">
      <t>カイゴ</t>
    </rPh>
    <rPh sb="54" eb="56">
      <t>ドウコウ</t>
    </rPh>
    <rPh sb="56" eb="58">
      <t>エンゴ</t>
    </rPh>
    <rPh sb="59" eb="61">
      <t>コウドウ</t>
    </rPh>
    <rPh sb="61" eb="63">
      <t>エンゴ</t>
    </rPh>
    <rPh sb="63" eb="65">
      <t>ジギョウ</t>
    </rPh>
    <rPh sb="65" eb="67">
      <t>ウンエイ</t>
    </rPh>
    <rPh sb="67" eb="69">
      <t>ヨウリョウ</t>
    </rPh>
    <rPh sb="69" eb="70">
      <t>ダイ</t>
    </rPh>
    <rPh sb="71" eb="72">
      <t>ジョウ</t>
    </rPh>
    <rPh sb="73" eb="75">
      <t>キテイ</t>
    </rPh>
    <rPh sb="78" eb="79">
      <t>トド</t>
    </rPh>
    <rPh sb="80" eb="81">
      <t>デ</t>
    </rPh>
    <phoneticPr fontId="3"/>
  </si>
  <si>
    <t>指定事業所番号</t>
    <rPh sb="0" eb="2">
      <t>シテイ</t>
    </rPh>
    <rPh sb="2" eb="5">
      <t>ジギョウショ</t>
    </rPh>
    <rPh sb="5" eb="7">
      <t>バンゴウ</t>
    </rPh>
    <phoneticPr fontId="3"/>
  </si>
  <si>
    <t>指定事業所の名称</t>
    <rPh sb="0" eb="2">
      <t>シテイ</t>
    </rPh>
    <rPh sb="2" eb="5">
      <t>ジギョウショ</t>
    </rPh>
    <rPh sb="6" eb="8">
      <t>メイショウ</t>
    </rPh>
    <phoneticPr fontId="3"/>
  </si>
  <si>
    <t>指定事業所の所在地</t>
    <rPh sb="0" eb="2">
      <t>シテイ</t>
    </rPh>
    <rPh sb="2" eb="5">
      <t>ジギョウショ</t>
    </rPh>
    <rPh sb="6" eb="9">
      <t>ショザイチ</t>
    </rPh>
    <phoneticPr fontId="3"/>
  </si>
  <si>
    <t>電　話　番　号</t>
    <rPh sb="0" eb="1">
      <t>デン</t>
    </rPh>
    <rPh sb="2" eb="3">
      <t>ハナシ</t>
    </rPh>
    <rPh sb="4" eb="5">
      <t>バン</t>
    </rPh>
    <rPh sb="6" eb="7">
      <t>ゴウ</t>
    </rPh>
    <phoneticPr fontId="3"/>
  </si>
  <si>
    <t>FAX番号</t>
    <rPh sb="3" eb="5">
      <t>バンゴウ</t>
    </rPh>
    <phoneticPr fontId="3"/>
  </si>
  <si>
    <t>連絡先
電子メールアドレス</t>
    <rPh sb="0" eb="2">
      <t>レンラク</t>
    </rPh>
    <rPh sb="2" eb="3">
      <t>サキ</t>
    </rPh>
    <rPh sb="4" eb="6">
      <t>デンシ</t>
    </rPh>
    <phoneticPr fontId="3"/>
  </si>
  <si>
    <t>事業開始年月日</t>
    <rPh sb="0" eb="2">
      <t>ジギョウ</t>
    </rPh>
    <rPh sb="2" eb="4">
      <t>カイシ</t>
    </rPh>
    <rPh sb="4" eb="7">
      <t>ネンガッピ</t>
    </rPh>
    <phoneticPr fontId="3"/>
  </si>
  <si>
    <t>添付書類</t>
    <rPh sb="0" eb="2">
      <t>テンプ</t>
    </rPh>
    <rPh sb="2" eb="4">
      <t>ショルイ</t>
    </rPh>
    <phoneticPr fontId="3"/>
  </si>
  <si>
    <t>□　利用者と締結する契約書</t>
    <phoneticPr fontId="3"/>
  </si>
  <si>
    <t>□　重要事項説明書</t>
    <phoneticPr fontId="3"/>
  </si>
  <si>
    <t>□　居宅介護（重度訪問介護・同行援護・行動援護）計画書（様式）</t>
    <rPh sb="14" eb="16">
      <t>ドウコウ</t>
    </rPh>
    <rPh sb="16" eb="18">
      <t>エンゴ</t>
    </rPh>
    <rPh sb="28" eb="30">
      <t>ヨウシキ</t>
    </rPh>
    <phoneticPr fontId="3"/>
  </si>
  <si>
    <t>（別記様式第２号）</t>
    <rPh sb="1" eb="3">
      <t>ベッキ</t>
    </rPh>
    <rPh sb="3" eb="5">
      <t>ヨウシキ</t>
    </rPh>
    <rPh sb="5" eb="6">
      <t>ダイ</t>
    </rPh>
    <rPh sb="7" eb="8">
      <t>ゴウ</t>
    </rPh>
    <phoneticPr fontId="3"/>
  </si>
  <si>
    <t>変更内容報告書</t>
    <rPh sb="0" eb="2">
      <t>ヘンコウ</t>
    </rPh>
    <rPh sb="2" eb="4">
      <t>ナイヨウ</t>
    </rPh>
    <rPh sb="4" eb="6">
      <t>ホウコク</t>
    </rPh>
    <rPh sb="6" eb="7">
      <t>ショ</t>
    </rPh>
    <phoneticPr fontId="3"/>
  </si>
  <si>
    <t>日</t>
    <rPh sb="0" eb="1">
      <t>ヒ</t>
    </rPh>
    <phoneticPr fontId="3"/>
  </si>
  <si>
    <t>届出者</t>
    <rPh sb="0" eb="3">
      <t>トドケデシャ</t>
    </rPh>
    <phoneticPr fontId="3"/>
  </si>
  <si>
    <t>代表者</t>
    <rPh sb="0" eb="3">
      <t>ダイヒョウシャ</t>
    </rPh>
    <phoneticPr fontId="3"/>
  </si>
  <si>
    <t xml:space="preserve">   次のとおり指定を受けた内容を変更しましたので、高崎市居宅介護・重度訪問介護・同行援護・行動援護事業運営要領第３条の規定により届け出ます。</t>
    <rPh sb="3" eb="4">
      <t>ツギ</t>
    </rPh>
    <rPh sb="8" eb="10">
      <t>シテイ</t>
    </rPh>
    <rPh sb="11" eb="12">
      <t>ウ</t>
    </rPh>
    <rPh sb="14" eb="16">
      <t>ナイヨウ</t>
    </rPh>
    <rPh sb="17" eb="19">
      <t>ヘンコウ</t>
    </rPh>
    <rPh sb="26" eb="29">
      <t>タカサキシ</t>
    </rPh>
    <rPh sb="29" eb="31">
      <t>キョタク</t>
    </rPh>
    <rPh sb="31" eb="33">
      <t>カイゴ</t>
    </rPh>
    <rPh sb="34" eb="36">
      <t>ジュウド</t>
    </rPh>
    <rPh sb="36" eb="38">
      <t>ホウモン</t>
    </rPh>
    <rPh sb="38" eb="40">
      <t>カイゴ</t>
    </rPh>
    <rPh sb="41" eb="43">
      <t>ドウコウ</t>
    </rPh>
    <rPh sb="43" eb="45">
      <t>エンゴ</t>
    </rPh>
    <rPh sb="46" eb="48">
      <t>コウドウ</t>
    </rPh>
    <rPh sb="48" eb="50">
      <t>エンゴ</t>
    </rPh>
    <rPh sb="50" eb="52">
      <t>ジギョウ</t>
    </rPh>
    <rPh sb="52" eb="54">
      <t>ウンエイ</t>
    </rPh>
    <rPh sb="54" eb="56">
      <t>ヨウリョウ</t>
    </rPh>
    <rPh sb="56" eb="57">
      <t>ダイ</t>
    </rPh>
    <rPh sb="58" eb="59">
      <t>ジョウ</t>
    </rPh>
    <rPh sb="60" eb="62">
      <t>キテイ</t>
    </rPh>
    <rPh sb="65" eb="66">
      <t>トド</t>
    </rPh>
    <rPh sb="67" eb="68">
      <t>デ</t>
    </rPh>
    <phoneticPr fontId="3"/>
  </si>
  <si>
    <t>事業所番号</t>
    <rPh sb="0" eb="3">
      <t>ジギョウショ</t>
    </rPh>
    <rPh sb="3" eb="5">
      <t>バンゴウ</t>
    </rPh>
    <phoneticPr fontId="3"/>
  </si>
  <si>
    <t>指定内容を変更した事業所（施設）</t>
    <rPh sb="0" eb="2">
      <t>シテイ</t>
    </rPh>
    <rPh sb="2" eb="4">
      <t>ナイヨウ</t>
    </rPh>
    <rPh sb="5" eb="7">
      <t>ヘンコウ</t>
    </rPh>
    <rPh sb="9" eb="12">
      <t>ジギョウショ</t>
    </rPh>
    <rPh sb="13" eb="15">
      <t>シセツ</t>
    </rPh>
    <phoneticPr fontId="3"/>
  </si>
  <si>
    <t>名　 　　　　　 称</t>
    <rPh sb="0" eb="1">
      <t>メイ</t>
    </rPh>
    <rPh sb="9" eb="10">
      <t>ショウ</t>
    </rPh>
    <phoneticPr fontId="3"/>
  </si>
  <si>
    <t>所在地</t>
    <rPh sb="0" eb="3">
      <t>ショザイチ</t>
    </rPh>
    <phoneticPr fontId="3"/>
  </si>
  <si>
    <t>サービスの種類</t>
    <rPh sb="5" eb="7">
      <t>シュルイ</t>
    </rPh>
    <phoneticPr fontId="3"/>
  </si>
  <si>
    <t>変更があった事項</t>
    <rPh sb="0" eb="2">
      <t>ヘンコウ</t>
    </rPh>
    <rPh sb="6" eb="8">
      <t>ジコウ</t>
    </rPh>
    <phoneticPr fontId="3"/>
  </si>
  <si>
    <t>変更の内容</t>
    <rPh sb="0" eb="2">
      <t>ヘンコウ</t>
    </rPh>
    <rPh sb="3" eb="5">
      <t>ナイヨウ</t>
    </rPh>
    <phoneticPr fontId="3"/>
  </si>
  <si>
    <t>事業所の電話番号</t>
    <phoneticPr fontId="3"/>
  </si>
  <si>
    <t>（変更前）</t>
    <rPh sb="1" eb="3">
      <t>ヘンコウ</t>
    </rPh>
    <rPh sb="3" eb="4">
      <t>マエ</t>
    </rPh>
    <phoneticPr fontId="3"/>
  </si>
  <si>
    <t>事業所のFAX番号</t>
    <phoneticPr fontId="3"/>
  </si>
  <si>
    <t>事業所の電子メールアドレス</t>
    <phoneticPr fontId="3"/>
  </si>
  <si>
    <t>利用者と締結する契約書</t>
    <phoneticPr fontId="3"/>
  </si>
  <si>
    <t>（変更後）</t>
    <rPh sb="1" eb="4">
      <t>ヘンコウゴ</t>
    </rPh>
    <phoneticPr fontId="3"/>
  </si>
  <si>
    <t>重要事項説明書</t>
    <phoneticPr fontId="3"/>
  </si>
  <si>
    <t>居宅介護（重度訪問介護・同行援護・
行動援護）計画書</t>
    <rPh sb="12" eb="14">
      <t>ドウコウ</t>
    </rPh>
    <rPh sb="14" eb="16">
      <t>エンゴ</t>
    </rPh>
    <phoneticPr fontId="3"/>
  </si>
  <si>
    <t>変更年月日</t>
    <rPh sb="0" eb="2">
      <t>ヘンコウ</t>
    </rPh>
    <rPh sb="2" eb="5">
      <t>ネンガッピ</t>
    </rPh>
    <phoneticPr fontId="3"/>
  </si>
  <si>
    <t>備考</t>
    <rPh sb="0" eb="2">
      <t>ビコウ</t>
    </rPh>
    <phoneticPr fontId="3"/>
  </si>
  <si>
    <t>１　該当項目番号に○を付してください。</t>
    <phoneticPr fontId="3"/>
  </si>
  <si>
    <t>　　　</t>
    <phoneticPr fontId="3"/>
  </si>
  <si>
    <t>２　変更内容がわかる書類を添付してください。</t>
  </si>
  <si>
    <t>３　変更の日から１０日以内に届け出てください。</t>
  </si>
  <si>
    <t>４　障害者の日常生活及び社会生活を総合的に支援するための法律施行規則第３４条の２３に規定
　　する事項に係る変更については、別に定める変更届出書により届け出てください。</t>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0" eb="32">
      <t>セコウ</t>
    </rPh>
    <rPh sb="32" eb="34">
      <t>キソク</t>
    </rPh>
    <rPh sb="34" eb="35">
      <t>ダイ</t>
    </rPh>
    <rPh sb="37" eb="38">
      <t>ジョウ</t>
    </rPh>
    <rPh sb="42" eb="44">
      <t>キテイ</t>
    </rPh>
    <rPh sb="49" eb="51">
      <t>ジコウ</t>
    </rPh>
    <rPh sb="52" eb="53">
      <t>カカ</t>
    </rPh>
    <rPh sb="54" eb="56">
      <t>ヘンコウ</t>
    </rPh>
    <rPh sb="62" eb="63">
      <t>ベツ</t>
    </rPh>
    <rPh sb="64" eb="65">
      <t>サダ</t>
    </rPh>
    <rPh sb="67" eb="69">
      <t>ヘンコウ</t>
    </rPh>
    <rPh sb="69" eb="72">
      <t>トドケデショ</t>
    </rPh>
    <rPh sb="75" eb="76">
      <t>トド</t>
    </rPh>
    <rPh sb="77" eb="78">
      <t>デ</t>
    </rPh>
    <phoneticPr fontId="3"/>
  </si>
  <si>
    <t>（別記様式第３号）</t>
    <rPh sb="1" eb="3">
      <t>ベッキ</t>
    </rPh>
    <rPh sb="3" eb="5">
      <t>ヨウシキ</t>
    </rPh>
    <rPh sb="5" eb="6">
      <t>ダイ</t>
    </rPh>
    <rPh sb="7" eb="8">
      <t>ゴウ</t>
    </rPh>
    <phoneticPr fontId="3"/>
  </si>
  <si>
    <t>事業者名</t>
    <rPh sb="0" eb="3">
      <t>ジギョウシャ</t>
    </rPh>
    <rPh sb="3" eb="4">
      <t>メイ</t>
    </rPh>
    <phoneticPr fontId="3"/>
  </si>
  <si>
    <t>事業所名</t>
    <rPh sb="0" eb="3">
      <t>ジギョウショ</t>
    </rPh>
    <rPh sb="3" eb="4">
      <t>メイ</t>
    </rPh>
    <phoneticPr fontId="3"/>
  </si>
  <si>
    <t>管理者名</t>
    <rPh sb="0" eb="3">
      <t>カンリシャ</t>
    </rPh>
    <rPh sb="3" eb="4">
      <t>メイ</t>
    </rPh>
    <phoneticPr fontId="3"/>
  </si>
  <si>
    <t>事業所TEL</t>
    <rPh sb="0" eb="3">
      <t>ジギョウショ</t>
    </rPh>
    <phoneticPr fontId="3"/>
  </si>
  <si>
    <t>記入担当者</t>
    <rPh sb="0" eb="2">
      <t>キニュウ</t>
    </rPh>
    <rPh sb="2" eb="5">
      <t>タントウシャ</t>
    </rPh>
    <phoneticPr fontId="3"/>
  </si>
  <si>
    <t>１　職員の状況</t>
    <rPh sb="2" eb="4">
      <t>ショクイン</t>
    </rPh>
    <rPh sb="5" eb="7">
      <t>ジョウキョウ</t>
    </rPh>
    <phoneticPr fontId="3"/>
  </si>
  <si>
    <t>No.</t>
    <phoneticPr fontId="3"/>
  </si>
  <si>
    <t>氏名</t>
    <rPh sb="0" eb="2">
      <t>シメイ</t>
    </rPh>
    <phoneticPr fontId="3"/>
  </si>
  <si>
    <t>職種</t>
    <rPh sb="0" eb="2">
      <t>ショクシュ</t>
    </rPh>
    <phoneticPr fontId="3"/>
  </si>
  <si>
    <t>１週間の勤務時間</t>
    <rPh sb="1" eb="3">
      <t>シュウカン</t>
    </rPh>
    <rPh sb="4" eb="6">
      <t>キンム</t>
    </rPh>
    <rPh sb="6" eb="8">
      <t>ジカン</t>
    </rPh>
    <phoneticPr fontId="3"/>
  </si>
  <si>
    <t>当該事業所で勤務を始めた日</t>
    <rPh sb="0" eb="2">
      <t>トウガイ</t>
    </rPh>
    <rPh sb="2" eb="5">
      <t>ジギョウショ</t>
    </rPh>
    <rPh sb="6" eb="8">
      <t>キンム</t>
    </rPh>
    <rPh sb="9" eb="10">
      <t>ハジ</t>
    </rPh>
    <rPh sb="12" eb="13">
      <t>ヒ</t>
    </rPh>
    <phoneticPr fontId="3"/>
  </si>
  <si>
    <t>資格等</t>
    <rPh sb="0" eb="2">
      <t>シカク</t>
    </rPh>
    <rPh sb="2" eb="3">
      <t>トウ</t>
    </rPh>
    <phoneticPr fontId="3"/>
  </si>
  <si>
    <t>資格を証明するもの（写）の提出の有無</t>
    <rPh sb="0" eb="2">
      <t>シカク</t>
    </rPh>
    <rPh sb="3" eb="5">
      <t>ショウメイ</t>
    </rPh>
    <rPh sb="10" eb="11">
      <t>ウツ</t>
    </rPh>
    <rPh sb="13" eb="15">
      <t>テイシュツ</t>
    </rPh>
    <rPh sb="16" eb="18">
      <t>ウム</t>
    </rPh>
    <phoneticPr fontId="3"/>
  </si>
  <si>
    <t>居宅介護・重度訪問介護・同行援護・行動援護</t>
    <rPh sb="0" eb="2">
      <t>キョタク</t>
    </rPh>
    <rPh sb="2" eb="4">
      <t>カイゴ</t>
    </rPh>
    <rPh sb="5" eb="7">
      <t>ジュウド</t>
    </rPh>
    <rPh sb="7" eb="9">
      <t>ホウモン</t>
    </rPh>
    <rPh sb="9" eb="11">
      <t>カイゴ</t>
    </rPh>
    <rPh sb="12" eb="16">
      <t>ドウコウエンゴ</t>
    </rPh>
    <rPh sb="17" eb="19">
      <t>コウドウ</t>
    </rPh>
    <rPh sb="19" eb="21">
      <t>エンゴ</t>
    </rPh>
    <phoneticPr fontId="3"/>
  </si>
  <si>
    <t>訪問介護・介護予防訪問介護</t>
    <rPh sb="0" eb="2">
      <t>ホウモン</t>
    </rPh>
    <rPh sb="2" eb="4">
      <t>カイゴ</t>
    </rPh>
    <rPh sb="5" eb="7">
      <t>カイゴ</t>
    </rPh>
    <rPh sb="7" eb="9">
      <t>ヨボウ</t>
    </rPh>
    <rPh sb="9" eb="11">
      <t>ホウモン</t>
    </rPh>
    <rPh sb="11" eb="13">
      <t>カイゴ</t>
    </rPh>
    <phoneticPr fontId="3"/>
  </si>
  <si>
    <t>その他</t>
    <rPh sb="2" eb="3">
      <t>タ</t>
    </rPh>
    <phoneticPr fontId="3"/>
  </si>
  <si>
    <t>合計</t>
    <rPh sb="0" eb="2">
      <t>ゴウケイ</t>
    </rPh>
    <phoneticPr fontId="3"/>
  </si>
  <si>
    <t>管理者</t>
    <rPh sb="0" eb="3">
      <t>カンリシャ</t>
    </rPh>
    <phoneticPr fontId="3"/>
  </si>
  <si>
    <t>　就業規則で定めた常勤職員の１週間の勤務時間　</t>
    <rPh sb="1" eb="3">
      <t>シュウギョウ</t>
    </rPh>
    <rPh sb="3" eb="5">
      <t>キソク</t>
    </rPh>
    <rPh sb="6" eb="7">
      <t>サダ</t>
    </rPh>
    <rPh sb="9" eb="11">
      <t>ジョウキン</t>
    </rPh>
    <rPh sb="11" eb="13">
      <t>ショクイン</t>
    </rPh>
    <rPh sb="15" eb="17">
      <t>シュウカン</t>
    </rPh>
    <rPh sb="18" eb="20">
      <t>キンム</t>
    </rPh>
    <rPh sb="20" eb="22">
      <t>ジカン</t>
    </rPh>
    <phoneticPr fontId="3"/>
  </si>
  <si>
    <t>サービス提供責任者</t>
    <rPh sb="4" eb="6">
      <t>テイキョウ</t>
    </rPh>
    <rPh sb="6" eb="9">
      <t>セキニンシャ</t>
    </rPh>
    <phoneticPr fontId="3"/>
  </si>
  <si>
    <t>時間</t>
    <rPh sb="0" eb="2">
      <t>ジカン</t>
    </rPh>
    <phoneticPr fontId="3"/>
  </si>
  <si>
    <t>従業者</t>
    <rPh sb="0" eb="3">
      <t>ジュウギョウシャ</t>
    </rPh>
    <phoneticPr fontId="3"/>
  </si>
  <si>
    <t>２　直近１ヶ月の契約状況</t>
    <rPh sb="2" eb="4">
      <t>チョッキン</t>
    </rPh>
    <rPh sb="6" eb="7">
      <t>ゲツ</t>
    </rPh>
    <rPh sb="8" eb="10">
      <t>ケイヤク</t>
    </rPh>
    <rPh sb="10" eb="12">
      <t>ジョウキョウ</t>
    </rPh>
    <phoneticPr fontId="3"/>
  </si>
  <si>
    <t>居宅介護</t>
    <rPh sb="0" eb="2">
      <t>キョタク</t>
    </rPh>
    <rPh sb="2" eb="4">
      <t>カイゴ</t>
    </rPh>
    <phoneticPr fontId="3"/>
  </si>
  <si>
    <t>重度訪問介護</t>
    <rPh sb="0" eb="2">
      <t>ジュウド</t>
    </rPh>
    <rPh sb="2" eb="4">
      <t>ホウモン</t>
    </rPh>
    <rPh sb="4" eb="6">
      <t>カイゴ</t>
    </rPh>
    <phoneticPr fontId="3"/>
  </si>
  <si>
    <t>同行援護</t>
    <rPh sb="0" eb="4">
      <t>ドウコウエンゴ</t>
    </rPh>
    <phoneticPr fontId="3"/>
  </si>
  <si>
    <t>行動援護</t>
    <rPh sb="0" eb="2">
      <t>コウドウ</t>
    </rPh>
    <rPh sb="2" eb="4">
      <t>エンゴ</t>
    </rPh>
    <phoneticPr fontId="3"/>
  </si>
  <si>
    <t>実人数</t>
    <rPh sb="0" eb="1">
      <t>ジツ</t>
    </rPh>
    <rPh sb="1" eb="3">
      <t>ニンズウ</t>
    </rPh>
    <phoneticPr fontId="3"/>
  </si>
  <si>
    <t>延べサービス提供時間</t>
    <rPh sb="0" eb="1">
      <t>ノベ</t>
    </rPh>
    <rPh sb="6" eb="8">
      <t>テイキョウ</t>
    </rPh>
    <rPh sb="8" eb="10">
      <t>ジカン</t>
    </rPh>
    <phoneticPr fontId="3"/>
  </si>
  <si>
    <t>○○○○</t>
    <phoneticPr fontId="3"/>
  </si>
  <si>
    <t>○○○</t>
    <phoneticPr fontId="3"/>
  </si>
  <si>
    <t>○○　○○</t>
    <phoneticPr fontId="3"/>
  </si>
  <si>
    <t>×××-×××-×××</t>
    <phoneticPr fontId="3"/>
  </si>
  <si>
    <t>No.</t>
    <phoneticPr fontId="3"/>
  </si>
  <si>
    <t>高崎　Ａ子</t>
    <rPh sb="0" eb="2">
      <t>タカサキ</t>
    </rPh>
    <rPh sb="4" eb="5">
      <t>コ</t>
    </rPh>
    <phoneticPr fontId="3"/>
  </si>
  <si>
    <t>管理者</t>
  </si>
  <si>
    <t>介護福祉士</t>
  </si>
  <si>
    <t>有</t>
    <rPh sb="0" eb="1">
      <t>アリ</t>
    </rPh>
    <phoneticPr fontId="3"/>
  </si>
  <si>
    <t>サービス提供責任者</t>
  </si>
  <si>
    <t>榛名　Ｂ子</t>
    <rPh sb="0" eb="2">
      <t>ハルナ</t>
    </rPh>
    <rPh sb="4" eb="5">
      <t>コ</t>
    </rPh>
    <phoneticPr fontId="3"/>
  </si>
  <si>
    <t>倉渕　Ｃ子</t>
    <rPh sb="0" eb="2">
      <t>クラブチ</t>
    </rPh>
    <rPh sb="4" eb="5">
      <t>コ</t>
    </rPh>
    <phoneticPr fontId="3"/>
  </si>
  <si>
    <t>従業者</t>
  </si>
  <si>
    <t>介護職員基礎研修修了</t>
  </si>
  <si>
    <t>吉井　Ｄ子</t>
    <rPh sb="0" eb="2">
      <t>ヨシイ</t>
    </rPh>
    <rPh sb="4" eb="5">
      <t>コ</t>
    </rPh>
    <phoneticPr fontId="3"/>
  </si>
  <si>
    <t>介護職員初任者研修</t>
  </si>
  <si>
    <t>群馬　Ｅ子</t>
    <rPh sb="0" eb="2">
      <t>グンマ</t>
    </rPh>
    <rPh sb="4" eb="5">
      <t>コ</t>
    </rPh>
    <phoneticPr fontId="3"/>
  </si>
  <si>
    <t>ヘルパー２級課程修了</t>
  </si>
  <si>
    <t>無</t>
    <rPh sb="0" eb="1">
      <t>ナシ</t>
    </rPh>
    <phoneticPr fontId="3"/>
  </si>
  <si>
    <t>5人</t>
    <rPh sb="1" eb="2">
      <t>ニン</t>
    </rPh>
    <phoneticPr fontId="3"/>
  </si>
  <si>
    <t>実人数</t>
  </si>
  <si>
    <t>延べサービス提供時間</t>
  </si>
  <si>
    <t>　職員状況等報告書（令和　　年５月１日現在）</t>
    <rPh sb="1" eb="3">
      <t>ショクイン</t>
    </rPh>
    <rPh sb="3" eb="5">
      <t>ジョウキョウ</t>
    </rPh>
    <rPh sb="5" eb="6">
      <t>トウ</t>
    </rPh>
    <rPh sb="6" eb="9">
      <t>ホウコクショ</t>
    </rPh>
    <rPh sb="10" eb="12">
      <t>レイワ</t>
    </rPh>
    <rPh sb="14" eb="15">
      <t>ネン</t>
    </rPh>
    <rPh sb="16" eb="17">
      <t>ガツ</t>
    </rPh>
    <rPh sb="18" eb="19">
      <t>ニチ</t>
    </rPh>
    <rPh sb="19" eb="21">
      <t>ゲンザイ</t>
    </rPh>
    <phoneticPr fontId="3"/>
  </si>
  <si>
    <t>　職員状況等報告書（令和　年５月１日現在）</t>
    <rPh sb="1" eb="3">
      <t>ショクイン</t>
    </rPh>
    <rPh sb="3" eb="5">
      <t>ジョウキョウ</t>
    </rPh>
    <rPh sb="5" eb="6">
      <t>トウ</t>
    </rPh>
    <rPh sb="6" eb="9">
      <t>ホウコクショ</t>
    </rPh>
    <rPh sb="10" eb="12">
      <t>レイワ</t>
    </rPh>
    <rPh sb="13" eb="14">
      <t>ネン</t>
    </rPh>
    <rPh sb="15" eb="16">
      <t>ガツ</t>
    </rPh>
    <rPh sb="17" eb="18">
      <t>ニチ</t>
    </rPh>
    <rPh sb="18" eb="20">
      <t>ゲンザイ</t>
    </rPh>
    <phoneticPr fontId="3"/>
  </si>
  <si>
    <t>　　年　　月　　日</t>
    <rPh sb="2" eb="3">
      <t>ネン</t>
    </rPh>
    <rPh sb="5" eb="6">
      <t>ガツ</t>
    </rPh>
    <rPh sb="8" eb="9">
      <t>ニチ</t>
    </rPh>
    <phoneticPr fontId="3"/>
  </si>
  <si>
    <t>　　　　年　　月　　日</t>
    <rPh sb="4" eb="5">
      <t>ネン</t>
    </rPh>
    <rPh sb="7" eb="8">
      <t>ガツ</t>
    </rPh>
    <rPh sb="10" eb="11">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</si>
</sst>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b/>
      <sz val="14"/>
      <name val="ＭＳ Ｐゴシック"/>
      <family val="3"/>
      <charset val="128"/>
    </font>
    <font>
      <sz val="10.5"/>
      <name val="ＭＳ 明朝"/>
      <family val="1"/>
      <charset val="128"/>
    </font>
    <font>
      <b/>
      <sz val="16"/>
      <name val="ＭＳ Ｐゴシック"/>
      <family val="3"/>
      <charset val="128"/>
    </font>
    <font>
      <b/>
      <sz val="11"/>
      <name val="ＭＳ Ｐゴシック"/>
      <family val="3"/>
      <charset val="128"/>
    </font>
    <font>
      <sz val="11"/>
      <color indexed="81"/>
      <name val="ＭＳ Ｐゴシック"/>
      <family val="3"/>
      <charset val="128"/>
    </font>
    <font>
      <sz val="9"/>
      <color indexed="8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4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2" fillId="0" borderId="0"/>
    <xf numFmtId="0" fontId="1" fillId="0" borderId="0">
      <alignment vertical="center"/>
    </xf>
  </cellStyleXfs>
  <cellXfs count="202">
    <xf numFmtId="0" fontId="0" fillId="0" borderId="0" xfId="0">
      <alignment vertical="center"/>
    </xf>
    <xf numFmtId="0" fontId="2" fillId="0" borderId="0" xfId="0" applyFont="1">
      <alignment vertical="center"/>
    </xf>
    <xf numFmtId="0" fontId="2" fillId="0" borderId="0" xfId="0" applyFont="1" applyBorder="1">
      <alignment vertical="center"/>
    </xf>
    <xf numFmtId="0" fontId="0" fillId="0" borderId="0" xfId="0" applyFont="1" applyBorder="1">
      <alignment vertical="center"/>
    </xf>
    <xf numFmtId="0" fontId="0" fillId="0" borderId="0" xfId="0" applyFont="1" applyBorder="1" applyAlignment="1">
      <alignment horizontal="left"/>
    </xf>
    <xf numFmtId="0" fontId="0" fillId="0" borderId="1" xfId="0" applyFont="1" applyBorder="1" applyAlignment="1">
      <alignment horizontal="left" vertical="center"/>
    </xf>
    <xf numFmtId="0" fontId="2" fillId="0" borderId="0" xfId="0" applyFont="1" applyBorder="1" applyAlignment="1">
      <alignment horizontal="left" vertical="center"/>
    </xf>
    <xf numFmtId="0" fontId="0" fillId="0" borderId="1" xfId="0" applyFont="1" applyBorder="1" applyAlignment="1">
      <alignment vertical="center"/>
    </xf>
    <xf numFmtId="0" fontId="2" fillId="0" borderId="0" xfId="0" applyFont="1" applyBorder="1" applyAlignment="1">
      <alignment horizontal="left" vertical="center" wrapText="1"/>
    </xf>
    <xf numFmtId="0" fontId="2" fillId="0" borderId="5" xfId="0" applyFont="1" applyBorder="1" applyAlignment="1">
      <alignment horizontal="center" vertical="center"/>
    </xf>
    <xf numFmtId="0" fontId="2" fillId="0" borderId="0" xfId="0" applyFont="1" applyBorder="1" applyAlignment="1">
      <alignment vertical="center" wrapText="1"/>
    </xf>
    <xf numFmtId="0" fontId="5" fillId="0" borderId="0" xfId="1" applyFont="1"/>
    <xf numFmtId="0" fontId="2" fillId="0" borderId="0" xfId="1" applyFont="1"/>
    <xf numFmtId="0" fontId="2" fillId="0" borderId="0" xfId="1" applyFont="1" applyBorder="1"/>
    <xf numFmtId="0" fontId="6" fillId="0" borderId="0" xfId="1" applyFont="1" applyBorder="1" applyAlignment="1">
      <alignment horizontal="distributed"/>
    </xf>
    <xf numFmtId="0" fontId="0" fillId="0" borderId="0" xfId="1" applyFont="1" applyBorder="1" applyAlignment="1">
      <alignment horizontal="center"/>
    </xf>
    <xf numFmtId="0" fontId="2" fillId="0" borderId="0" xfId="1" applyFont="1" applyBorder="1" applyAlignment="1">
      <alignment horizontal="right"/>
    </xf>
    <xf numFmtId="0" fontId="2" fillId="0" borderId="0" xfId="1" applyFont="1" applyBorder="1" applyAlignment="1">
      <alignment horizontal="center"/>
    </xf>
    <xf numFmtId="0" fontId="2" fillId="0" borderId="6" xfId="1" applyFont="1" applyBorder="1"/>
    <xf numFmtId="0" fontId="2" fillId="0" borderId="9" xfId="1" applyFont="1" applyBorder="1"/>
    <xf numFmtId="0" fontId="2" fillId="0" borderId="1" xfId="1" applyFont="1" applyBorder="1"/>
    <xf numFmtId="0" fontId="0" fillId="0" borderId="0" xfId="1" applyFont="1" applyBorder="1"/>
    <xf numFmtId="0" fontId="7" fillId="0" borderId="0" xfId="0" applyFont="1" applyBorder="1" applyAlignment="1">
      <alignment horizontal="justify" vertical="center"/>
    </xf>
    <xf numFmtId="0" fontId="2" fillId="0" borderId="1" xfId="0" applyFont="1" applyBorder="1">
      <alignment vertical="center"/>
    </xf>
    <xf numFmtId="0" fontId="0" fillId="0" borderId="1" xfId="0" applyBorder="1">
      <alignment vertical="center"/>
    </xf>
    <xf numFmtId="0" fontId="8" fillId="0" borderId="0" xfId="0" applyFont="1">
      <alignment vertical="center"/>
    </xf>
    <xf numFmtId="0" fontId="2" fillId="0" borderId="3" xfId="0" applyFont="1" applyBorder="1">
      <alignment vertical="center"/>
    </xf>
    <xf numFmtId="0" fontId="0" fillId="0" borderId="3" xfId="0" applyBorder="1">
      <alignment vertical="center"/>
    </xf>
    <xf numFmtId="0" fontId="9" fillId="0" borderId="0" xfId="0" applyFont="1">
      <alignmen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 xfId="0" applyFill="1" applyBorder="1" applyAlignment="1">
      <alignment horizontal="center" vertical="center" wrapText="1"/>
    </xf>
    <xf numFmtId="0" fontId="0" fillId="0" borderId="8" xfId="0" applyBorder="1">
      <alignment vertical="center"/>
    </xf>
    <xf numFmtId="0" fontId="2" fillId="2" borderId="9" xfId="0" applyFont="1" applyFill="1" applyBorder="1" applyAlignment="1" applyProtection="1">
      <alignment vertical="center" shrinkToFit="1"/>
      <protection locked="0"/>
    </xf>
    <xf numFmtId="0" fontId="2" fillId="2" borderId="5" xfId="0" applyFont="1" applyFill="1" applyBorder="1" applyAlignment="1" applyProtection="1">
      <alignment horizontal="right" vertical="center"/>
      <protection locked="0"/>
    </xf>
    <xf numFmtId="0" fontId="2" fillId="0" borderId="5" xfId="0" applyFont="1" applyFill="1" applyBorder="1" applyAlignment="1" applyProtection="1">
      <alignment horizontal="right" vertical="center"/>
      <protection locked="0"/>
    </xf>
    <xf numFmtId="57" fontId="2" fillId="2" borderId="5" xfId="0" applyNumberFormat="1" applyFont="1" applyFill="1" applyBorder="1" applyProtection="1">
      <alignment vertical="center"/>
      <protection locked="0"/>
    </xf>
    <xf numFmtId="0" fontId="0" fillId="2" borderId="8" xfId="0" applyFont="1" applyFill="1" applyBorder="1" applyAlignment="1" applyProtection="1">
      <alignment vertical="center" shrinkToFit="1"/>
      <protection locked="0"/>
    </xf>
    <xf numFmtId="57" fontId="2" fillId="2" borderId="8" xfId="0" applyNumberFormat="1" applyFont="1" applyFill="1" applyBorder="1" applyProtection="1">
      <alignment vertical="center"/>
      <protection locked="0"/>
    </xf>
    <xf numFmtId="0" fontId="0" fillId="0" borderId="5" xfId="0" applyBorder="1">
      <alignment vertical="center"/>
    </xf>
    <xf numFmtId="0" fontId="0" fillId="2" borderId="5" xfId="0" applyFont="1" applyFill="1" applyBorder="1" applyProtection="1">
      <alignment vertical="center"/>
      <protection locked="0"/>
    </xf>
    <xf numFmtId="0" fontId="2" fillId="2" borderId="5" xfId="0" applyFont="1" applyFill="1" applyBorder="1" applyProtection="1">
      <alignment vertical="center"/>
      <protection locked="0"/>
    </xf>
    <xf numFmtId="0" fontId="0" fillId="0" borderId="6" xfId="0" applyBorder="1">
      <alignment vertical="center"/>
    </xf>
    <xf numFmtId="0" fontId="2" fillId="2" borderId="16" xfId="0" applyFont="1" applyFill="1" applyBorder="1" applyAlignment="1" applyProtection="1">
      <alignment vertical="center" shrinkToFit="1"/>
      <protection locked="0"/>
    </xf>
    <xf numFmtId="0" fontId="2" fillId="2" borderId="6" xfId="0" applyFont="1" applyFill="1" applyBorder="1" applyProtection="1">
      <alignment vertical="center"/>
      <protection locked="0"/>
    </xf>
    <xf numFmtId="0" fontId="2" fillId="0" borderId="6" xfId="0" applyFont="1" applyFill="1" applyBorder="1" applyAlignment="1" applyProtection="1">
      <alignment horizontal="right" vertical="center"/>
      <protection locked="0"/>
    </xf>
    <xf numFmtId="0" fontId="0" fillId="0" borderId="10" xfId="0" applyFill="1" applyBorder="1">
      <alignment vertical="center"/>
    </xf>
    <xf numFmtId="0" fontId="0" fillId="0" borderId="11" xfId="0"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0" fillId="3" borderId="5" xfId="0" applyFill="1" applyBorder="1" applyAlignment="1" applyProtection="1">
      <alignment horizontal="right" vertical="center" shrinkToFit="1"/>
      <protection locked="0"/>
    </xf>
    <xf numFmtId="0" fontId="0" fillId="0" borderId="5" xfId="0" applyFill="1" applyBorder="1" applyProtection="1">
      <alignment vertical="center"/>
      <protection locked="0"/>
    </xf>
    <xf numFmtId="0" fontId="2" fillId="0" borderId="10" xfId="0" applyFont="1" applyFill="1" applyBorder="1" applyAlignment="1" applyProtection="1">
      <alignment vertical="center"/>
      <protection locked="0"/>
    </xf>
    <xf numFmtId="0" fontId="2" fillId="0" borderId="11" xfId="0" applyFont="1" applyFill="1" applyBorder="1" applyAlignment="1" applyProtection="1">
      <alignment vertical="center"/>
      <protection locked="0"/>
    </xf>
    <xf numFmtId="0" fontId="2" fillId="0" borderId="12" xfId="0" applyFont="1" applyFill="1" applyBorder="1" applyAlignment="1" applyProtection="1">
      <alignment vertical="center"/>
      <protection locked="0"/>
    </xf>
    <xf numFmtId="0" fontId="2" fillId="0" borderId="0" xfId="0" applyFont="1" applyFill="1" applyBorder="1" applyProtection="1">
      <alignment vertical="center"/>
      <protection locked="0"/>
    </xf>
    <xf numFmtId="0" fontId="2" fillId="0" borderId="0" xfId="0" applyFont="1" applyFill="1" applyBorder="1" applyAlignment="1" applyProtection="1">
      <alignment vertical="center" shrinkToFit="1"/>
      <protection locked="0"/>
    </xf>
    <xf numFmtId="57" fontId="2" fillId="0" borderId="0" xfId="0" applyNumberFormat="1" applyFont="1" applyFill="1" applyBorder="1" applyProtection="1">
      <alignment vertical="center"/>
      <protection locked="0"/>
    </xf>
    <xf numFmtId="0" fontId="2" fillId="0" borderId="0" xfId="0" applyFont="1" applyFill="1" applyBorder="1">
      <alignment vertical="center"/>
    </xf>
    <xf numFmtId="0" fontId="0" fillId="0" borderId="0" xfId="0" applyFill="1">
      <alignment vertical="center"/>
    </xf>
    <xf numFmtId="0" fontId="0" fillId="0" borderId="16" xfId="0" applyFill="1" applyBorder="1">
      <alignment vertical="center"/>
    </xf>
    <xf numFmtId="0" fontId="0" fillId="0" borderId="5" xfId="0" applyFill="1" applyBorder="1" applyAlignment="1" applyProtection="1">
      <alignment horizontal="right" vertical="center" shrinkToFit="1"/>
      <protection locked="0"/>
    </xf>
    <xf numFmtId="0" fontId="0" fillId="0" borderId="16" xfId="0" applyFill="1" applyBorder="1" applyAlignment="1" applyProtection="1">
      <alignment vertical="center"/>
      <protection locked="0"/>
    </xf>
    <xf numFmtId="0" fontId="0" fillId="2" borderId="1" xfId="0" applyFont="1" applyFill="1" applyBorder="1" applyAlignment="1" applyProtection="1">
      <alignment vertical="center"/>
      <protection locked="0"/>
    </xf>
    <xf numFmtId="0" fontId="0" fillId="0" borderId="17" xfId="0" applyFill="1" applyBorder="1" applyAlignment="1" applyProtection="1">
      <alignment vertical="center"/>
      <protection locked="0"/>
    </xf>
    <xf numFmtId="0" fontId="0" fillId="0" borderId="9" xfId="0" applyFill="1" applyBorder="1">
      <alignment vertical="center"/>
    </xf>
    <xf numFmtId="0" fontId="2" fillId="0" borderId="9" xfId="0" applyFont="1" applyFill="1" applyBorder="1" applyAlignment="1" applyProtection="1">
      <alignment vertical="center"/>
      <protection locked="0"/>
    </xf>
    <xf numFmtId="0" fontId="2" fillId="0" borderId="1" xfId="0" applyFont="1" applyFill="1" applyBorder="1" applyAlignment="1" applyProtection="1">
      <alignment vertical="center"/>
      <protection locked="0"/>
    </xf>
    <xf numFmtId="0" fontId="2" fillId="0" borderId="21" xfId="0" applyFont="1" applyFill="1" applyBorder="1" applyAlignment="1" applyProtection="1">
      <alignment vertical="center"/>
      <protection locked="0"/>
    </xf>
    <xf numFmtId="0" fontId="0" fillId="0" borderId="0" xfId="0" applyFill="1" applyBorder="1">
      <alignment vertical="center"/>
    </xf>
    <xf numFmtId="0" fontId="2" fillId="0" borderId="0" xfId="0" applyFont="1" applyFill="1" applyBorder="1" applyAlignment="1" applyProtection="1">
      <alignment horizontal="center" vertical="center"/>
      <protection locked="0"/>
    </xf>
    <xf numFmtId="0" fontId="0" fillId="0" borderId="0" xfId="0" applyFill="1" applyBorder="1" applyAlignment="1" applyProtection="1">
      <alignment vertical="center" shrinkToFit="1"/>
      <protection locked="0"/>
    </xf>
    <xf numFmtId="0" fontId="0" fillId="0" borderId="0" xfId="0" applyFill="1" applyBorder="1" applyProtection="1">
      <alignment vertical="center"/>
      <protection locked="0"/>
    </xf>
    <xf numFmtId="0" fontId="2" fillId="0" borderId="0" xfId="0" applyFont="1" applyFill="1" applyBorder="1" applyAlignment="1" applyProtection="1">
      <alignment horizontal="right" vertical="center"/>
      <protection locked="0"/>
    </xf>
    <xf numFmtId="0" fontId="0" fillId="0" borderId="8" xfId="0" applyBorder="1" applyAlignment="1">
      <alignment horizontal="center" vertical="center" shrinkToFit="1"/>
    </xf>
    <xf numFmtId="0" fontId="0" fillId="0" borderId="0" xfId="0" applyAlignment="1">
      <alignment horizontal="right" vertical="center"/>
    </xf>
    <xf numFmtId="0" fontId="2" fillId="0" borderId="0" xfId="0" applyFont="1" applyAlignment="1">
      <alignment vertical="center" wrapText="1"/>
    </xf>
    <xf numFmtId="0" fontId="0" fillId="2" borderId="9" xfId="0" applyFont="1" applyFill="1" applyBorder="1" applyAlignment="1" applyProtection="1">
      <alignment vertical="center" shrinkToFit="1"/>
      <protection locked="0"/>
    </xf>
    <xf numFmtId="57" fontId="0" fillId="2" borderId="5" xfId="0" applyNumberFormat="1" applyFont="1" applyFill="1" applyBorder="1" applyProtection="1">
      <alignment vertical="center"/>
      <protection locked="0"/>
    </xf>
    <xf numFmtId="57" fontId="0" fillId="2" borderId="8" xfId="0" applyNumberFormat="1" applyFont="1" applyFill="1" applyBorder="1" applyProtection="1">
      <alignment vertical="center"/>
      <protection locked="0"/>
    </xf>
    <xf numFmtId="0" fontId="2" fillId="2" borderId="39" xfId="0" applyFont="1" applyFill="1" applyBorder="1" applyProtection="1">
      <alignment vertical="center"/>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4" fillId="0" borderId="0"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right" vertical="center"/>
    </xf>
    <xf numFmtId="0" fontId="0" fillId="0" borderId="0" xfId="0" applyFont="1" applyBorder="1" applyAlignment="1">
      <alignment horizontal="left" vertical="center" wrapText="1"/>
    </xf>
    <xf numFmtId="0" fontId="2" fillId="0" borderId="5" xfId="0" applyFont="1" applyBorder="1" applyAlignment="1">
      <alignment horizontal="left" vertical="center" shrinkToFit="1"/>
    </xf>
    <xf numFmtId="0" fontId="2" fillId="0" borderId="5" xfId="0" applyFont="1" applyBorder="1" applyAlignment="1">
      <alignment horizontal="left" vertical="center"/>
    </xf>
    <xf numFmtId="0" fontId="0"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xf>
    <xf numFmtId="0" fontId="2" fillId="0" borderId="2" xfId="0" applyFont="1" applyBorder="1" applyAlignment="1">
      <alignment horizontal="left" vertical="center" wrapText="1"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shrinkToFit="1"/>
    </xf>
    <xf numFmtId="0" fontId="0" fillId="0" borderId="5" xfId="0" applyFont="1" applyBorder="1" applyAlignment="1">
      <alignment horizontal="center" vertic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0" fillId="0" borderId="8" xfId="0" applyFont="1" applyBorder="1" applyAlignment="1">
      <alignment horizontal="left" vertical="center"/>
    </xf>
    <xf numFmtId="0" fontId="2" fillId="0" borderId="8" xfId="0" applyFont="1" applyBorder="1" applyAlignment="1">
      <alignment horizontal="left" vertical="center"/>
    </xf>
    <xf numFmtId="0" fontId="2" fillId="0" borderId="2" xfId="1" applyFont="1" applyBorder="1" applyAlignment="1">
      <alignment horizontal="distributed"/>
    </xf>
    <xf numFmtId="0" fontId="2" fillId="0" borderId="4" xfId="1" applyFont="1" applyBorder="1" applyAlignment="1">
      <alignment horizontal="distributed"/>
    </xf>
    <xf numFmtId="0" fontId="6" fillId="0" borderId="0" xfId="1" applyFont="1" applyBorder="1" applyAlignment="1">
      <alignment horizontal="distributed"/>
    </xf>
    <xf numFmtId="0" fontId="2" fillId="0" borderId="0" xfId="1" applyFont="1" applyBorder="1" applyAlignment="1">
      <alignment horizontal="distributed"/>
    </xf>
    <xf numFmtId="0" fontId="0" fillId="0" borderId="0" xfId="1" applyFont="1" applyBorder="1" applyAlignment="1">
      <alignment horizontal="left" wrapText="1"/>
    </xf>
    <xf numFmtId="0" fontId="2" fillId="0" borderId="0" xfId="1" applyFont="1" applyBorder="1" applyAlignment="1">
      <alignment horizontal="left" wrapText="1"/>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0" xfId="1" applyFont="1" applyBorder="1" applyAlignment="1">
      <alignment horizontal="center" vertical="center"/>
    </xf>
    <xf numFmtId="0" fontId="2" fillId="0" borderId="17" xfId="1" applyFont="1" applyBorder="1" applyAlignment="1">
      <alignment horizontal="center" vertical="center"/>
    </xf>
    <xf numFmtId="0" fontId="2" fillId="0" borderId="9" xfId="1" applyFont="1" applyBorder="1" applyAlignment="1">
      <alignment horizontal="center" vertical="center"/>
    </xf>
    <xf numFmtId="0" fontId="2" fillId="0" borderId="1" xfId="1" applyFont="1" applyBorder="1" applyAlignment="1">
      <alignment horizontal="center" vertical="center"/>
    </xf>
    <xf numFmtId="0" fontId="2" fillId="0" borderId="21" xfId="1" applyFont="1" applyBorder="1" applyAlignment="1">
      <alignment horizontal="center" vertical="center"/>
    </xf>
    <xf numFmtId="0" fontId="2" fillId="0" borderId="13" xfId="1" applyFont="1" applyBorder="1" applyAlignment="1">
      <alignment horizontal="distributed"/>
    </xf>
    <xf numFmtId="0" fontId="2" fillId="0" borderId="14" xfId="1" applyFont="1" applyBorder="1" applyAlignment="1">
      <alignment horizontal="distributed"/>
    </xf>
    <xf numFmtId="0" fontId="2" fillId="0" borderId="15" xfId="1" applyFont="1" applyBorder="1" applyAlignment="1">
      <alignment horizontal="center"/>
    </xf>
    <xf numFmtId="0" fontId="2" fillId="0" borderId="14" xfId="1" applyFont="1" applyBorder="1" applyAlignment="1">
      <alignment horizontal="center"/>
    </xf>
    <xf numFmtId="0" fontId="2" fillId="0" borderId="18" xfId="1" applyFont="1" applyBorder="1" applyAlignment="1">
      <alignment horizontal="distributed"/>
    </xf>
    <xf numFmtId="0" fontId="2" fillId="0" borderId="19" xfId="1" applyFont="1" applyBorder="1" applyAlignment="1">
      <alignment horizontal="distributed"/>
    </xf>
    <xf numFmtId="0" fontId="2" fillId="0" borderId="20" xfId="1" applyFont="1" applyBorder="1" applyAlignment="1">
      <alignment horizontal="center"/>
    </xf>
    <xf numFmtId="0" fontId="2" fillId="0" borderId="19" xfId="1" applyFont="1" applyBorder="1" applyAlignment="1">
      <alignment horizontal="center"/>
    </xf>
    <xf numFmtId="0" fontId="2" fillId="0" borderId="22" xfId="1" applyFont="1" applyBorder="1" applyAlignment="1">
      <alignment horizontal="distributed"/>
    </xf>
    <xf numFmtId="0" fontId="2" fillId="0" borderId="23" xfId="1" applyFont="1" applyBorder="1" applyAlignment="1">
      <alignment horizontal="distributed"/>
    </xf>
    <xf numFmtId="0" fontId="2" fillId="0" borderId="24" xfId="1" applyFont="1" applyBorder="1" applyAlignment="1">
      <alignment horizontal="center"/>
    </xf>
    <xf numFmtId="0" fontId="2" fillId="0" borderId="23" xfId="1" applyFont="1" applyBorder="1" applyAlignment="1">
      <alignment horizontal="center"/>
    </xf>
    <xf numFmtId="0" fontId="2" fillId="0" borderId="5" xfId="1" applyFont="1" applyBorder="1" applyAlignment="1">
      <alignment horizontal="center"/>
    </xf>
    <xf numFmtId="0" fontId="2" fillId="0" borderId="25" xfId="1" applyFont="1" applyBorder="1" applyAlignment="1">
      <alignment horizontal="center" vertical="center"/>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26"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29" xfId="1" applyFont="1" applyBorder="1" applyAlignment="1">
      <alignment horizontal="left" vertical="center"/>
    </xf>
    <xf numFmtId="0" fontId="2" fillId="0" borderId="30" xfId="1" applyFont="1" applyBorder="1" applyAlignment="1">
      <alignment horizontal="left" vertical="center"/>
    </xf>
    <xf numFmtId="0" fontId="2" fillId="0" borderId="31" xfId="1" applyFont="1" applyBorder="1" applyAlignment="1">
      <alignment horizontal="left" vertical="center"/>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12" xfId="1" applyFont="1" applyBorder="1" applyAlignment="1">
      <alignment horizontal="left" vertical="top"/>
    </xf>
    <xf numFmtId="0" fontId="2" fillId="0" borderId="16" xfId="1" applyFont="1" applyBorder="1" applyAlignment="1">
      <alignment horizontal="left" vertical="top"/>
    </xf>
    <xf numFmtId="0" fontId="2" fillId="0" borderId="0" xfId="1" applyFont="1" applyBorder="1" applyAlignment="1">
      <alignment horizontal="left" vertical="top"/>
    </xf>
    <xf numFmtId="0" fontId="2" fillId="0" borderId="17" xfId="1" applyFont="1" applyBorder="1" applyAlignment="1">
      <alignment horizontal="left" vertical="top"/>
    </xf>
    <xf numFmtId="0" fontId="2" fillId="0" borderId="32" xfId="1" applyFont="1" applyBorder="1" applyAlignment="1">
      <alignment horizontal="center" vertical="center"/>
    </xf>
    <xf numFmtId="0" fontId="2" fillId="0" borderId="33" xfId="1" applyFont="1" applyBorder="1" applyAlignment="1">
      <alignment horizontal="center" vertical="center"/>
    </xf>
    <xf numFmtId="0" fontId="2" fillId="0" borderId="34" xfId="1" applyFont="1" applyBorder="1" applyAlignment="1">
      <alignment horizontal="left" vertical="center"/>
    </xf>
    <xf numFmtId="0" fontId="2" fillId="0" borderId="35" xfId="1" applyFont="1" applyBorder="1" applyAlignment="1">
      <alignment horizontal="left" vertical="center"/>
    </xf>
    <xf numFmtId="0" fontId="2" fillId="0" borderId="36" xfId="1" applyFont="1" applyBorder="1" applyAlignment="1">
      <alignment horizontal="left" vertical="center"/>
    </xf>
    <xf numFmtId="0" fontId="2" fillId="0" borderId="2" xfId="1" applyFont="1" applyBorder="1" applyAlignment="1">
      <alignment horizontal="center"/>
    </xf>
    <xf numFmtId="0" fontId="2" fillId="0" borderId="3" xfId="1" applyFont="1" applyBorder="1" applyAlignment="1">
      <alignment horizontal="center"/>
    </xf>
    <xf numFmtId="0" fontId="2" fillId="0" borderId="4" xfId="1" applyFont="1" applyBorder="1" applyAlignment="1">
      <alignment horizontal="center"/>
    </xf>
    <xf numFmtId="0" fontId="2" fillId="0" borderId="9" xfId="1" applyFont="1" applyBorder="1" applyAlignment="1">
      <alignment horizontal="left" vertical="top"/>
    </xf>
    <xf numFmtId="0" fontId="2" fillId="0" borderId="1" xfId="1" applyFont="1" applyBorder="1" applyAlignment="1">
      <alignment horizontal="left" vertical="top"/>
    </xf>
    <xf numFmtId="0" fontId="2" fillId="0" borderId="21" xfId="1" applyFont="1" applyBorder="1" applyAlignment="1">
      <alignment horizontal="left" vertical="top"/>
    </xf>
    <xf numFmtId="0" fontId="2" fillId="0" borderId="37" xfId="1" applyFont="1" applyBorder="1" applyAlignment="1">
      <alignment horizontal="center" vertical="center"/>
    </xf>
    <xf numFmtId="0" fontId="0" fillId="0" borderId="34" xfId="1" applyFont="1" applyBorder="1" applyAlignment="1">
      <alignment vertical="center" wrapText="1"/>
    </xf>
    <xf numFmtId="0" fontId="2" fillId="0" borderId="35" xfId="1" applyFont="1" applyBorder="1" applyAlignment="1">
      <alignment vertical="center" wrapText="1"/>
    </xf>
    <xf numFmtId="0" fontId="2" fillId="0" borderId="36" xfId="1" applyFont="1" applyBorder="1" applyAlignment="1">
      <alignment vertical="center" wrapText="1"/>
    </xf>
    <xf numFmtId="0" fontId="2" fillId="0" borderId="38" xfId="1" applyFont="1" applyBorder="1" applyAlignment="1">
      <alignment vertical="center" wrapText="1"/>
    </xf>
    <xf numFmtId="0" fontId="2" fillId="0" borderId="1" xfId="1" applyFont="1" applyBorder="1" applyAlignment="1">
      <alignment vertical="center" wrapText="1"/>
    </xf>
    <xf numFmtId="0" fontId="2" fillId="0" borderId="21" xfId="1" applyFont="1" applyBorder="1" applyAlignment="1">
      <alignment vertical="center" wrapText="1"/>
    </xf>
    <xf numFmtId="0" fontId="2" fillId="2" borderId="1" xfId="0" applyFont="1" applyFill="1" applyBorder="1" applyAlignment="1" applyProtection="1">
      <alignment horizontal="left" vertical="center"/>
      <protection locked="0"/>
    </xf>
    <xf numFmtId="0" fontId="0" fillId="0" borderId="5" xfId="0" applyBorder="1" applyAlignment="1">
      <alignment horizontal="center" vertical="center"/>
    </xf>
    <xf numFmtId="0" fontId="0" fillId="0" borderId="10" xfId="0"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21"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0" fillId="0" borderId="2" xfId="0" applyFill="1" applyBorder="1" applyAlignment="1" applyProtection="1">
      <alignment vertical="center" shrinkToFit="1"/>
      <protection locked="0"/>
    </xf>
    <xf numFmtId="0" fontId="2" fillId="0" borderId="3" xfId="0" applyFont="1" applyFill="1" applyBorder="1" applyAlignment="1" applyProtection="1">
      <alignment vertical="center" shrinkToFit="1"/>
      <protection locked="0"/>
    </xf>
    <xf numFmtId="0" fontId="0" fillId="0" borderId="16" xfId="0"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0" fillId="0" borderId="17" xfId="0" applyFill="1" applyBorder="1" applyAlignment="1" applyProtection="1">
      <alignment horizontal="center" vertical="center" shrinkToFit="1"/>
      <protection locked="0"/>
    </xf>
    <xf numFmtId="0" fontId="0" fillId="0" borderId="5" xfId="0" applyBorder="1" applyAlignment="1">
      <alignment horizontal="center" vertical="center" shrinkToFit="1"/>
    </xf>
    <xf numFmtId="0" fontId="0" fillId="0" borderId="2" xfId="0" applyBorder="1" applyAlignment="1">
      <alignment horizontal="center" vertical="center"/>
    </xf>
    <xf numFmtId="0" fontId="0" fillId="0" borderId="4" xfId="0" applyBorder="1" applyAlignment="1">
      <alignment horizontal="center" vertical="center"/>
    </xf>
    <xf numFmtId="0" fontId="0" fillId="2" borderId="1" xfId="0" applyFont="1" applyFill="1" applyBorder="1" applyAlignment="1" applyProtection="1">
      <alignment horizontal="left" vertical="center"/>
      <protection locked="0"/>
    </xf>
    <xf numFmtId="0" fontId="0" fillId="2" borderId="9" xfId="0" applyFont="1" applyFill="1" applyBorder="1" applyAlignment="1" applyProtection="1">
      <alignment horizontal="center" vertical="center"/>
      <protection locked="0"/>
    </xf>
    <xf numFmtId="0" fontId="0" fillId="2" borderId="2" xfId="0" applyFont="1" applyFill="1" applyBorder="1" applyAlignment="1" applyProtection="1">
      <alignment horizontal="center" vertical="center"/>
      <protection locked="0"/>
    </xf>
    <xf numFmtId="0" fontId="2" fillId="0" borderId="4" xfId="0" applyFont="1" applyFill="1" applyBorder="1" applyAlignment="1" applyProtection="1">
      <alignment vertical="center" shrinkToFit="1"/>
      <protection locked="0"/>
    </xf>
    <xf numFmtId="0" fontId="0" fillId="0" borderId="2" xfId="1" applyFont="1" applyBorder="1" applyAlignment="1">
      <alignment horizontal="center"/>
    </xf>
  </cellXfs>
  <cellStyles count="3">
    <cellStyle name="標準" xfId="0" builtinId="0"/>
    <cellStyle name="標準 2" xfId="2"/>
    <cellStyle name="標準_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104776</xdr:colOff>
      <xdr:row>10</xdr:row>
      <xdr:rowOff>47626</xdr:rowOff>
    </xdr:from>
    <xdr:to>
      <xdr:col>13</xdr:col>
      <xdr:colOff>533401</xdr:colOff>
      <xdr:row>16</xdr:row>
      <xdr:rowOff>76200</xdr:rowOff>
    </xdr:to>
    <xdr:sp macro="" textlink="">
      <xdr:nvSpPr>
        <xdr:cNvPr id="2" name="角丸四角形吹き出し 1"/>
        <xdr:cNvSpPr/>
      </xdr:nvSpPr>
      <xdr:spPr>
        <a:xfrm>
          <a:off x="9010651" y="3238501"/>
          <a:ext cx="2419350" cy="1514474"/>
        </a:xfrm>
        <a:prstGeom prst="wedgeRoundRectCallout">
          <a:avLst>
            <a:gd name="adj1" fmla="val -66064"/>
            <a:gd name="adj2" fmla="val -24750"/>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・過去に高崎市へ提出済みであれば「有」、未提出であれば「無」を選択してください。</a:t>
          </a:r>
          <a:endParaRPr kumimoji="1" lang="en-US" altLang="ja-JP" sz="1100"/>
        </a:p>
        <a:p>
          <a:pPr algn="l"/>
          <a:r>
            <a:rPr kumimoji="1" lang="ja-JP" altLang="en-US" sz="1100" u="sng">
              <a:solidFill>
                <a:srgbClr val="FF0000"/>
              </a:solidFill>
            </a:rPr>
            <a:t>「無」と選択された方がいる場合、その方の資格証のコピーをにご提出ください</a:t>
          </a:r>
          <a:r>
            <a:rPr kumimoji="1" lang="ja-JP" altLang="en-US" sz="1100"/>
            <a:t>。</a:t>
          </a:r>
          <a:endParaRPr kumimoji="1" lang="en-US" altLang="ja-JP" sz="1100"/>
        </a:p>
        <a:p>
          <a:pPr algn="l"/>
          <a:endParaRPr kumimoji="1" lang="en-US" altLang="ja-JP" sz="1100"/>
        </a:p>
        <a:p>
          <a:pPr algn="l"/>
          <a:endParaRPr kumimoji="1" lang="ja-JP" altLang="en-US" sz="1100"/>
        </a:p>
      </xdr:txBody>
    </xdr:sp>
    <xdr:clientData/>
  </xdr:twoCellAnchor>
  <xdr:twoCellAnchor>
    <xdr:from>
      <xdr:col>8</xdr:col>
      <xdr:colOff>333375</xdr:colOff>
      <xdr:row>47</xdr:row>
      <xdr:rowOff>200026</xdr:rowOff>
    </xdr:from>
    <xdr:to>
      <xdr:col>11</xdr:col>
      <xdr:colOff>323850</xdr:colOff>
      <xdr:row>51</xdr:row>
      <xdr:rowOff>171450</xdr:rowOff>
    </xdr:to>
    <xdr:sp macro="" textlink="">
      <xdr:nvSpPr>
        <xdr:cNvPr id="3" name="角丸四角形吹き出し 2"/>
        <xdr:cNvSpPr/>
      </xdr:nvSpPr>
      <xdr:spPr>
        <a:xfrm>
          <a:off x="6810375" y="12553951"/>
          <a:ext cx="2419350" cy="1343024"/>
        </a:xfrm>
        <a:prstGeom prst="wedgeRoundRectCallout">
          <a:avLst>
            <a:gd name="adj1" fmla="val -66064"/>
            <a:gd name="adj2" fmla="val -24750"/>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・指定を受けていないサービス欄には＼（斜線）を引いてください。</a:t>
          </a:r>
          <a:endParaRPr kumimoji="1" lang="en-US" altLang="ja-JP" sz="1100"/>
        </a:p>
        <a:p>
          <a:pPr algn="l"/>
          <a:r>
            <a:rPr kumimoji="1" lang="ja-JP" altLang="en-US" sz="1100"/>
            <a:t>・指定を受けていて、サービス提供時間数が０時間の場合は「０」と記入してください。</a:t>
          </a:r>
          <a:endParaRPr kumimoji="1" lang="en-US" altLang="ja-JP" sz="1100"/>
        </a:p>
        <a:p>
          <a:pPr algn="l"/>
          <a:endParaRPr kumimoji="1" lang="ja-JP" altLang="en-US" sz="1100"/>
        </a:p>
      </xdr:txBody>
    </xdr:sp>
    <xdr:clientData/>
  </xdr:twoCellAnchor>
  <xdr:twoCellAnchor>
    <xdr:from>
      <xdr:col>3</xdr:col>
      <xdr:colOff>476250</xdr:colOff>
      <xdr:row>38</xdr:row>
      <xdr:rowOff>66675</xdr:rowOff>
    </xdr:from>
    <xdr:to>
      <xdr:col>6</xdr:col>
      <xdr:colOff>466725</xdr:colOff>
      <xdr:row>40</xdr:row>
      <xdr:rowOff>152398</xdr:rowOff>
    </xdr:to>
    <xdr:sp macro="" textlink="">
      <xdr:nvSpPr>
        <xdr:cNvPr id="4" name="角丸四角形吹き出し 3"/>
        <xdr:cNvSpPr/>
      </xdr:nvSpPr>
      <xdr:spPr>
        <a:xfrm>
          <a:off x="2905125" y="10191750"/>
          <a:ext cx="2419350" cy="581023"/>
        </a:xfrm>
        <a:prstGeom prst="wedgeRoundRectCallout">
          <a:avLst>
            <a:gd name="adj1" fmla="val -43623"/>
            <a:gd name="adj2" fmla="val 59527"/>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この欄は手入力お願いいたします。</a:t>
          </a:r>
          <a:endParaRPr kumimoji="1" lang="en-US" altLang="ja-JP" sz="1100"/>
        </a:p>
        <a:p>
          <a:pPr algn="l"/>
          <a:r>
            <a:rPr kumimoji="1" lang="ja-JP" altLang="en-US" sz="1100"/>
            <a:t>合計＝実際の人数（</a:t>
          </a:r>
          <a:r>
            <a:rPr kumimoji="1" lang="en-US" altLang="ja-JP" sz="1100"/>
            <a:t>No.</a:t>
          </a:r>
          <a:r>
            <a:rPr kumimoji="1" lang="ja-JP" altLang="en-US" sz="1100"/>
            <a:t>の最後）</a:t>
          </a:r>
          <a:endParaRPr kumimoji="1" lang="en-US" altLang="ja-JP" sz="1100"/>
        </a:p>
      </xdr:txBody>
    </xdr:sp>
    <xdr:clientData/>
  </xdr:twoCellAnchor>
  <xdr:twoCellAnchor>
    <xdr:from>
      <xdr:col>2</xdr:col>
      <xdr:colOff>476250</xdr:colOff>
      <xdr:row>17</xdr:row>
      <xdr:rowOff>95250</xdr:rowOff>
    </xdr:from>
    <xdr:to>
      <xdr:col>6</xdr:col>
      <xdr:colOff>552450</xdr:colOff>
      <xdr:row>20</xdr:row>
      <xdr:rowOff>161925</xdr:rowOff>
    </xdr:to>
    <xdr:sp macro="" textlink="">
      <xdr:nvSpPr>
        <xdr:cNvPr id="5" name="角丸四角形吹き出し 4"/>
        <xdr:cNvSpPr/>
      </xdr:nvSpPr>
      <xdr:spPr>
        <a:xfrm>
          <a:off x="2095500" y="5019675"/>
          <a:ext cx="3314700" cy="809625"/>
        </a:xfrm>
        <a:prstGeom prst="wedgeRoundRectCallout">
          <a:avLst>
            <a:gd name="adj1" fmla="val -22757"/>
            <a:gd name="adj2" fmla="val -7556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・兼務される方がいる場合、２行に分けて記入してください。その方が常勤の場合は、</a:t>
          </a:r>
          <a:r>
            <a:rPr kumimoji="1" lang="ja-JP" altLang="en-US" sz="1100" u="sng"/>
            <a:t>全ての勤務時間の合計が４０時間になるようにご記入ください</a:t>
          </a:r>
          <a:r>
            <a:rPr kumimoji="1" lang="ja-JP" altLang="en-US" sz="1100"/>
            <a:t>。</a:t>
          </a:r>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showGridLines="0" view="pageBreakPreview" zoomScale="90" zoomScaleNormal="100" zoomScaleSheetLayoutView="90" workbookViewId="0">
      <selection activeCell="H14" sqref="H14"/>
    </sheetView>
  </sheetViews>
  <sheetFormatPr defaultRowHeight="13.5" x14ac:dyDescent="0.15"/>
  <cols>
    <col min="1" max="1" width="3.375" style="1" customWidth="1"/>
    <col min="2" max="2" width="4.25" style="1" customWidth="1"/>
    <col min="3" max="3" width="9.875" style="1" customWidth="1"/>
    <col min="4" max="4" width="2.75" style="1" customWidth="1"/>
    <col min="5" max="6" width="9" style="1"/>
    <col min="7" max="7" width="12.875" style="1" customWidth="1"/>
    <col min="8" max="8" width="6.375" style="1" customWidth="1"/>
    <col min="9" max="9" width="5" style="1" customWidth="1"/>
    <col min="10" max="10" width="3.625" style="1" customWidth="1"/>
    <col min="11" max="11" width="2.625" style="1" customWidth="1"/>
    <col min="12" max="12" width="4" style="1" customWidth="1"/>
    <col min="13" max="13" width="2.75" style="1" customWidth="1"/>
    <col min="14" max="14" width="3.875" style="1" customWidth="1"/>
    <col min="15" max="15" width="2.5" style="1" customWidth="1"/>
    <col min="16" max="16" width="3.125" style="1" customWidth="1"/>
    <col min="17" max="16384" width="9" style="1"/>
  </cols>
  <sheetData>
    <row r="1" spans="1:29" ht="24.75" customHeight="1" x14ac:dyDescent="0.15">
      <c r="B1" s="1" t="s">
        <v>0</v>
      </c>
    </row>
    <row r="2" spans="1:29" ht="24" customHeight="1" x14ac:dyDescent="0.15">
      <c r="A2" s="84" t="s">
        <v>1</v>
      </c>
      <c r="B2" s="84"/>
      <c r="C2" s="84"/>
      <c r="D2" s="84"/>
      <c r="E2" s="84"/>
      <c r="F2" s="84"/>
      <c r="G2" s="84"/>
      <c r="H2" s="84"/>
      <c r="I2" s="84"/>
      <c r="J2" s="84"/>
      <c r="K2" s="84"/>
      <c r="L2" s="84"/>
      <c r="M2" s="84"/>
      <c r="N2" s="84"/>
      <c r="O2" s="84"/>
      <c r="P2" s="84"/>
      <c r="Q2" s="2"/>
      <c r="R2" s="2"/>
      <c r="S2" s="2"/>
      <c r="T2" s="2"/>
      <c r="U2" s="2"/>
      <c r="V2" s="2"/>
      <c r="W2" s="2"/>
      <c r="X2" s="2"/>
      <c r="Y2" s="2"/>
      <c r="Z2" s="2"/>
      <c r="AA2" s="2"/>
      <c r="AB2" s="2"/>
      <c r="AC2" s="2"/>
    </row>
    <row r="3" spans="1:29" ht="24.7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row>
    <row r="4" spans="1:29" ht="22.5" customHeight="1" x14ac:dyDescent="0.15">
      <c r="A4" s="2"/>
      <c r="B4" s="2"/>
      <c r="C4" s="2"/>
      <c r="D4" s="2"/>
      <c r="E4" s="2"/>
      <c r="F4" s="2"/>
      <c r="G4" s="2"/>
      <c r="H4" s="2"/>
      <c r="I4" s="2"/>
      <c r="J4" s="2"/>
      <c r="K4" s="2" t="s">
        <v>2</v>
      </c>
      <c r="L4" s="2"/>
      <c r="M4" s="2" t="s">
        <v>3</v>
      </c>
      <c r="N4" s="2"/>
      <c r="O4" s="2" t="s">
        <v>4</v>
      </c>
      <c r="P4" s="2"/>
      <c r="Q4" s="2"/>
      <c r="R4" s="2"/>
      <c r="S4" s="2"/>
      <c r="T4" s="2"/>
      <c r="U4" s="2"/>
      <c r="V4" s="2"/>
      <c r="W4" s="2"/>
      <c r="X4" s="2"/>
      <c r="Y4" s="2"/>
      <c r="Z4" s="2"/>
      <c r="AA4" s="2"/>
      <c r="AB4" s="2"/>
      <c r="AC4" s="2"/>
    </row>
    <row r="5" spans="1:29"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row>
    <row r="6" spans="1:29" ht="31.5" customHeight="1" x14ac:dyDescent="0.15">
      <c r="A6" s="2"/>
      <c r="B6" s="2"/>
      <c r="C6" s="3" t="s">
        <v>5</v>
      </c>
      <c r="D6" s="2"/>
      <c r="E6" s="2"/>
      <c r="F6" s="2"/>
      <c r="G6" s="2"/>
      <c r="H6" s="2"/>
      <c r="I6" s="2"/>
      <c r="J6" s="2"/>
      <c r="K6" s="2"/>
      <c r="L6" s="2"/>
      <c r="M6" s="2"/>
      <c r="N6" s="2"/>
      <c r="O6" s="2"/>
      <c r="P6" s="2"/>
      <c r="Q6" s="2"/>
      <c r="R6" s="2"/>
      <c r="S6" s="2"/>
      <c r="T6" s="2"/>
      <c r="U6" s="2"/>
      <c r="V6" s="2"/>
      <c r="W6" s="2"/>
      <c r="X6" s="2"/>
      <c r="Y6" s="2"/>
      <c r="Z6" s="2"/>
      <c r="AA6" s="2"/>
      <c r="AB6" s="2"/>
      <c r="AC6" s="2"/>
    </row>
    <row r="7" spans="1:29" ht="39" customHeight="1" x14ac:dyDescent="0.15">
      <c r="A7" s="2"/>
      <c r="B7" s="2"/>
      <c r="C7" s="2"/>
      <c r="D7" s="2"/>
      <c r="E7" s="2"/>
      <c r="F7" s="2"/>
      <c r="G7" s="4" t="s">
        <v>6</v>
      </c>
      <c r="H7" s="2"/>
      <c r="I7" s="2"/>
      <c r="J7" s="2"/>
      <c r="K7" s="2"/>
      <c r="L7" s="2"/>
      <c r="M7" s="2"/>
      <c r="N7" s="2"/>
      <c r="O7" s="2"/>
      <c r="P7" s="2"/>
      <c r="Q7" s="2"/>
      <c r="R7" s="2"/>
      <c r="S7" s="2"/>
      <c r="T7" s="2"/>
      <c r="U7" s="2"/>
      <c r="V7" s="2"/>
      <c r="W7" s="2"/>
      <c r="X7" s="2"/>
      <c r="Y7" s="2"/>
      <c r="Z7" s="2"/>
      <c r="AA7" s="2"/>
      <c r="AB7" s="2"/>
      <c r="AC7" s="2"/>
    </row>
    <row r="8" spans="1:29"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row>
    <row r="9" spans="1:29" x14ac:dyDescent="0.15">
      <c r="A9" s="2"/>
      <c r="B9" s="2"/>
      <c r="C9" s="2"/>
      <c r="D9" s="2"/>
      <c r="E9" s="2"/>
      <c r="F9" s="2"/>
      <c r="G9" s="5" t="s">
        <v>7</v>
      </c>
      <c r="H9" s="85"/>
      <c r="I9" s="85"/>
      <c r="J9" s="85"/>
      <c r="K9" s="85"/>
      <c r="L9" s="85"/>
      <c r="M9" s="85"/>
      <c r="N9" s="85"/>
      <c r="O9" s="85"/>
      <c r="P9" s="2"/>
      <c r="Q9" s="2"/>
      <c r="R9" s="2"/>
      <c r="S9" s="2"/>
      <c r="T9" s="2"/>
      <c r="U9" s="2"/>
      <c r="V9" s="2"/>
      <c r="W9" s="2"/>
      <c r="X9" s="2"/>
      <c r="Y9" s="2"/>
      <c r="Z9" s="2"/>
      <c r="AA9" s="2"/>
      <c r="AB9" s="2"/>
      <c r="AC9" s="2"/>
    </row>
    <row r="10" spans="1:29" x14ac:dyDescent="0.15">
      <c r="A10" s="2"/>
      <c r="B10" s="2"/>
      <c r="C10" s="2"/>
      <c r="D10" s="2"/>
      <c r="E10" s="2"/>
      <c r="F10" s="2"/>
      <c r="G10" s="6"/>
      <c r="H10" s="2"/>
      <c r="I10" s="2"/>
      <c r="J10" s="2"/>
      <c r="K10" s="2"/>
      <c r="L10" s="2"/>
      <c r="M10" s="2"/>
      <c r="N10" s="2"/>
      <c r="O10" s="2"/>
      <c r="P10" s="2"/>
      <c r="Q10" s="2"/>
      <c r="R10" s="2"/>
      <c r="S10" s="2"/>
      <c r="T10" s="2"/>
      <c r="U10" s="2"/>
      <c r="V10" s="2"/>
      <c r="W10" s="2"/>
      <c r="X10" s="2"/>
      <c r="Y10" s="2"/>
      <c r="Z10" s="2"/>
      <c r="AA10" s="2"/>
      <c r="AB10" s="2"/>
      <c r="AC10" s="2"/>
    </row>
    <row r="11" spans="1:29" x14ac:dyDescent="0.15">
      <c r="A11" s="2"/>
      <c r="B11" s="2"/>
      <c r="C11" s="2"/>
      <c r="D11" s="2"/>
      <c r="E11" s="2"/>
      <c r="F11" s="2"/>
      <c r="G11" s="7" t="s">
        <v>8</v>
      </c>
      <c r="H11" s="86"/>
      <c r="I11" s="86"/>
      <c r="J11" s="86"/>
      <c r="K11" s="86"/>
      <c r="L11" s="86"/>
      <c r="M11" s="86"/>
      <c r="N11" s="86"/>
      <c r="O11" s="86"/>
      <c r="P11" s="2"/>
      <c r="Q11" s="2"/>
      <c r="R11" s="2"/>
      <c r="S11" s="2"/>
      <c r="T11" s="2"/>
      <c r="U11" s="2"/>
      <c r="V11" s="2"/>
      <c r="W11" s="2"/>
      <c r="X11" s="2"/>
      <c r="Y11" s="2"/>
      <c r="Z11" s="2"/>
      <c r="AA11" s="2"/>
      <c r="AB11" s="2"/>
      <c r="AC11" s="2"/>
    </row>
    <row r="12" spans="1:29" x14ac:dyDescent="0.15">
      <c r="A12" s="2"/>
      <c r="B12" s="2"/>
      <c r="C12" s="2"/>
      <c r="D12" s="2"/>
      <c r="E12" s="2"/>
      <c r="F12" s="2"/>
      <c r="G12" s="6"/>
      <c r="H12" s="2"/>
      <c r="I12" s="2"/>
      <c r="J12" s="2"/>
      <c r="K12" s="2"/>
      <c r="L12" s="2"/>
      <c r="M12" s="2"/>
      <c r="N12" s="2"/>
      <c r="O12" s="2"/>
      <c r="P12" s="2"/>
      <c r="Q12" s="2"/>
      <c r="R12" s="2"/>
      <c r="S12" s="2"/>
      <c r="T12" s="2"/>
      <c r="U12" s="2"/>
      <c r="V12" s="2"/>
      <c r="W12" s="2"/>
      <c r="X12" s="2"/>
      <c r="Y12" s="2"/>
      <c r="Z12" s="2"/>
      <c r="AA12" s="2"/>
      <c r="AB12" s="2"/>
      <c r="AC12" s="2"/>
    </row>
    <row r="13" spans="1:29" x14ac:dyDescent="0.15">
      <c r="A13" s="2"/>
      <c r="B13" s="2"/>
      <c r="C13" s="2"/>
      <c r="D13" s="2"/>
      <c r="E13" s="2"/>
      <c r="F13" s="2"/>
      <c r="G13" s="7" t="s">
        <v>9</v>
      </c>
      <c r="H13" s="87"/>
      <c r="I13" s="87"/>
      <c r="J13" s="87"/>
      <c r="K13" s="87"/>
      <c r="L13" s="87"/>
      <c r="M13" s="87"/>
      <c r="N13" s="87"/>
      <c r="O13" s="87"/>
      <c r="P13" s="2"/>
      <c r="Q13" s="2"/>
      <c r="R13" s="2"/>
      <c r="S13" s="2"/>
      <c r="T13" s="2"/>
      <c r="U13" s="2"/>
      <c r="V13" s="2"/>
      <c r="W13" s="2"/>
      <c r="X13" s="2"/>
      <c r="Y13" s="2"/>
      <c r="Z13" s="2"/>
      <c r="AA13" s="2"/>
      <c r="AB13" s="2"/>
      <c r="AC13" s="2"/>
    </row>
    <row r="14" spans="1:29"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29" ht="48" customHeight="1" x14ac:dyDescent="0.15">
      <c r="A15" s="2"/>
      <c r="B15" s="88" t="s">
        <v>10</v>
      </c>
      <c r="C15" s="88"/>
      <c r="D15" s="88"/>
      <c r="E15" s="88"/>
      <c r="F15" s="88"/>
      <c r="G15" s="88"/>
      <c r="H15" s="88"/>
      <c r="I15" s="88"/>
      <c r="J15" s="88"/>
      <c r="K15" s="88"/>
      <c r="L15" s="88"/>
      <c r="M15" s="88"/>
      <c r="N15" s="88"/>
      <c r="O15" s="88"/>
      <c r="P15" s="2"/>
      <c r="Q15" s="2"/>
      <c r="R15" s="2"/>
      <c r="S15" s="2"/>
      <c r="T15" s="2"/>
      <c r="U15" s="2"/>
      <c r="V15" s="2"/>
      <c r="W15" s="2"/>
      <c r="X15" s="2"/>
      <c r="Y15" s="2"/>
      <c r="Z15" s="2"/>
      <c r="AA15" s="2"/>
      <c r="AB15" s="2"/>
      <c r="AC15" s="2"/>
    </row>
    <row r="16" spans="1:29" ht="23.25" customHeight="1" x14ac:dyDescent="0.15">
      <c r="A16" s="2"/>
      <c r="B16" s="8"/>
      <c r="C16" s="8"/>
      <c r="D16" s="8"/>
      <c r="E16" s="8"/>
      <c r="F16" s="8"/>
      <c r="G16" s="8"/>
      <c r="H16" s="8"/>
      <c r="I16" s="8"/>
      <c r="J16" s="8"/>
      <c r="K16" s="8"/>
      <c r="L16" s="8"/>
      <c r="M16" s="8"/>
      <c r="N16" s="8"/>
      <c r="O16" s="8"/>
      <c r="P16" s="2"/>
      <c r="Q16" s="2"/>
      <c r="R16" s="2"/>
      <c r="S16" s="2"/>
      <c r="T16" s="2"/>
      <c r="U16" s="2"/>
      <c r="V16" s="2"/>
      <c r="W16" s="2"/>
      <c r="X16" s="2"/>
      <c r="Y16" s="2"/>
      <c r="Z16" s="2"/>
      <c r="AA16" s="2"/>
      <c r="AB16" s="2"/>
      <c r="AC16" s="2"/>
    </row>
    <row r="17" spans="1:29" ht="33" customHeight="1" x14ac:dyDescent="0.15">
      <c r="A17" s="2"/>
      <c r="B17" s="80" t="s">
        <v>11</v>
      </c>
      <c r="C17" s="81"/>
      <c r="D17" s="82"/>
      <c r="E17" s="83"/>
      <c r="F17" s="83"/>
      <c r="G17" s="83"/>
      <c r="H17" s="83"/>
      <c r="I17" s="83"/>
      <c r="J17" s="83"/>
      <c r="K17" s="83"/>
      <c r="L17" s="83"/>
      <c r="M17" s="83"/>
      <c r="N17" s="83"/>
      <c r="O17" s="8"/>
      <c r="P17" s="2"/>
      <c r="Q17" s="2"/>
      <c r="R17" s="2"/>
      <c r="S17" s="2"/>
      <c r="T17" s="2"/>
      <c r="U17" s="2"/>
      <c r="V17" s="2"/>
      <c r="W17" s="2"/>
      <c r="X17" s="2"/>
      <c r="Y17" s="2"/>
      <c r="Z17" s="2"/>
      <c r="AA17" s="2"/>
      <c r="AB17" s="2"/>
      <c r="AC17" s="2"/>
    </row>
    <row r="18" spans="1:29" ht="33" customHeight="1" x14ac:dyDescent="0.15">
      <c r="A18" s="2"/>
      <c r="B18" s="89" t="s">
        <v>12</v>
      </c>
      <c r="C18" s="89"/>
      <c r="D18" s="89"/>
      <c r="E18" s="90"/>
      <c r="F18" s="90"/>
      <c r="G18" s="90"/>
      <c r="H18" s="90"/>
      <c r="I18" s="90"/>
      <c r="J18" s="90"/>
      <c r="K18" s="90"/>
      <c r="L18" s="90"/>
      <c r="M18" s="90"/>
      <c r="N18" s="90"/>
      <c r="O18" s="2"/>
      <c r="P18" s="2"/>
      <c r="Q18" s="2"/>
      <c r="R18" s="2"/>
      <c r="S18" s="2"/>
      <c r="T18" s="2"/>
      <c r="U18" s="2"/>
      <c r="V18" s="2"/>
      <c r="W18" s="2"/>
      <c r="X18" s="2"/>
      <c r="Y18" s="2"/>
      <c r="Z18" s="2"/>
      <c r="AA18" s="2"/>
      <c r="AB18" s="2"/>
      <c r="AC18" s="2"/>
    </row>
    <row r="19" spans="1:29" ht="33" customHeight="1" x14ac:dyDescent="0.15">
      <c r="A19" s="2"/>
      <c r="B19" s="89" t="s">
        <v>13</v>
      </c>
      <c r="C19" s="89"/>
      <c r="D19" s="89"/>
      <c r="E19" s="90"/>
      <c r="F19" s="90"/>
      <c r="G19" s="90"/>
      <c r="H19" s="90"/>
      <c r="I19" s="90"/>
      <c r="J19" s="90"/>
      <c r="K19" s="90"/>
      <c r="L19" s="90"/>
      <c r="M19" s="90"/>
      <c r="N19" s="90"/>
      <c r="O19" s="2"/>
      <c r="P19" s="2"/>
      <c r="Q19" s="2"/>
      <c r="R19" s="2"/>
      <c r="S19" s="2"/>
      <c r="T19" s="2"/>
      <c r="U19" s="2"/>
      <c r="V19" s="2"/>
      <c r="W19" s="2"/>
      <c r="X19" s="2"/>
      <c r="Y19" s="2"/>
      <c r="Z19" s="2"/>
      <c r="AA19" s="2"/>
      <c r="AB19" s="2"/>
      <c r="AC19" s="2"/>
    </row>
    <row r="20" spans="1:29" ht="33" customHeight="1" x14ac:dyDescent="0.15">
      <c r="A20" s="2"/>
      <c r="B20" s="91" t="s">
        <v>14</v>
      </c>
      <c r="C20" s="92"/>
      <c r="D20" s="93"/>
      <c r="E20" s="94"/>
      <c r="F20" s="94"/>
      <c r="G20" s="9" t="s">
        <v>15</v>
      </c>
      <c r="H20" s="94"/>
      <c r="I20" s="94"/>
      <c r="J20" s="94"/>
      <c r="K20" s="94"/>
      <c r="L20" s="94"/>
      <c r="M20" s="94"/>
      <c r="N20" s="94"/>
      <c r="O20" s="2"/>
      <c r="P20" s="2"/>
      <c r="Q20" s="2"/>
      <c r="R20" s="2"/>
      <c r="S20" s="2"/>
      <c r="T20" s="2"/>
      <c r="U20" s="2"/>
      <c r="V20" s="2"/>
      <c r="W20" s="2"/>
      <c r="X20" s="2"/>
      <c r="Y20" s="2"/>
      <c r="Z20" s="2"/>
      <c r="AA20" s="2"/>
      <c r="AB20" s="2"/>
      <c r="AC20" s="2"/>
    </row>
    <row r="21" spans="1:29" ht="33" customHeight="1" x14ac:dyDescent="0.15">
      <c r="A21" s="2"/>
      <c r="B21" s="95" t="s">
        <v>16</v>
      </c>
      <c r="C21" s="96"/>
      <c r="D21" s="97"/>
      <c r="E21" s="98"/>
      <c r="F21" s="99"/>
      <c r="G21" s="99"/>
      <c r="H21" s="99"/>
      <c r="I21" s="99"/>
      <c r="J21" s="99"/>
      <c r="K21" s="99"/>
      <c r="L21" s="99"/>
      <c r="M21" s="99"/>
      <c r="N21" s="100"/>
      <c r="O21" s="2"/>
      <c r="P21" s="2"/>
      <c r="Q21" s="2"/>
      <c r="R21" s="2"/>
      <c r="S21" s="2"/>
      <c r="T21" s="2"/>
      <c r="U21" s="2"/>
      <c r="V21" s="2"/>
      <c r="W21" s="2"/>
      <c r="X21" s="2"/>
      <c r="Y21" s="2"/>
      <c r="Z21" s="2"/>
      <c r="AA21" s="2"/>
      <c r="AB21" s="2"/>
      <c r="AC21" s="2"/>
    </row>
    <row r="22" spans="1:29" ht="33" customHeight="1" x14ac:dyDescent="0.15">
      <c r="A22" s="2"/>
      <c r="B22" s="101" t="s">
        <v>17</v>
      </c>
      <c r="C22" s="101"/>
      <c r="D22" s="101"/>
      <c r="E22" s="102" t="s">
        <v>104</v>
      </c>
      <c r="F22" s="94"/>
      <c r="G22" s="94"/>
      <c r="H22" s="94"/>
      <c r="I22" s="94"/>
      <c r="J22" s="94"/>
      <c r="K22" s="94"/>
      <c r="L22" s="94"/>
      <c r="M22" s="94"/>
      <c r="N22" s="94"/>
      <c r="O22" s="2"/>
      <c r="P22" s="2"/>
      <c r="Q22" s="2"/>
      <c r="R22" s="2"/>
      <c r="S22" s="2"/>
      <c r="T22" s="2"/>
      <c r="U22" s="2"/>
      <c r="V22" s="2"/>
      <c r="W22" s="2"/>
      <c r="X22" s="2"/>
      <c r="Y22" s="2"/>
      <c r="Z22" s="2"/>
      <c r="AA22" s="2"/>
      <c r="AB22" s="2"/>
      <c r="AC22" s="2"/>
    </row>
    <row r="23" spans="1:29" ht="21" customHeight="1" x14ac:dyDescent="0.15">
      <c r="A23" s="2"/>
      <c r="B23" s="103" t="s">
        <v>18</v>
      </c>
      <c r="C23" s="103"/>
      <c r="D23" s="103"/>
      <c r="E23" s="106" t="s">
        <v>19</v>
      </c>
      <c r="F23" s="106"/>
      <c r="G23" s="106"/>
      <c r="H23" s="106"/>
      <c r="I23" s="106"/>
      <c r="J23" s="106"/>
      <c r="K23" s="106"/>
      <c r="L23" s="106"/>
      <c r="M23" s="106"/>
      <c r="N23" s="106"/>
      <c r="O23" s="2"/>
      <c r="P23" s="2"/>
      <c r="Q23" s="2"/>
      <c r="R23" s="2"/>
      <c r="S23" s="2"/>
      <c r="T23" s="2"/>
      <c r="U23" s="2"/>
      <c r="V23" s="2"/>
      <c r="W23" s="2"/>
      <c r="X23" s="2"/>
      <c r="Y23" s="2"/>
      <c r="Z23" s="2"/>
      <c r="AA23" s="2"/>
      <c r="AB23" s="2"/>
      <c r="AC23" s="2"/>
    </row>
    <row r="24" spans="1:29" ht="21" customHeight="1" x14ac:dyDescent="0.15">
      <c r="A24" s="2"/>
      <c r="B24" s="104"/>
      <c r="C24" s="104"/>
      <c r="D24" s="104"/>
      <c r="E24" s="107" t="s">
        <v>20</v>
      </c>
      <c r="F24" s="107"/>
      <c r="G24" s="107"/>
      <c r="H24" s="107"/>
      <c r="I24" s="107"/>
      <c r="J24" s="107"/>
      <c r="K24" s="107"/>
      <c r="L24" s="107"/>
      <c r="M24" s="107"/>
      <c r="N24" s="107"/>
      <c r="O24" s="2"/>
      <c r="P24" s="2"/>
      <c r="Q24" s="2"/>
      <c r="R24" s="2"/>
      <c r="S24" s="2"/>
      <c r="T24" s="2"/>
      <c r="U24" s="2"/>
      <c r="V24" s="2"/>
      <c r="W24" s="2"/>
      <c r="X24" s="2"/>
      <c r="Y24" s="2"/>
      <c r="Z24" s="2"/>
      <c r="AA24" s="2"/>
      <c r="AB24" s="2"/>
      <c r="AC24" s="2"/>
    </row>
    <row r="25" spans="1:29" ht="21" customHeight="1" x14ac:dyDescent="0.15">
      <c r="A25" s="2"/>
      <c r="B25" s="105"/>
      <c r="C25" s="105"/>
      <c r="D25" s="105"/>
      <c r="E25" s="108" t="s">
        <v>21</v>
      </c>
      <c r="F25" s="109"/>
      <c r="G25" s="109"/>
      <c r="H25" s="109"/>
      <c r="I25" s="109"/>
      <c r="J25" s="109"/>
      <c r="K25" s="109"/>
      <c r="L25" s="109"/>
      <c r="M25" s="109"/>
      <c r="N25" s="109"/>
      <c r="O25" s="2"/>
      <c r="P25" s="2"/>
      <c r="Q25" s="2"/>
      <c r="R25" s="2"/>
      <c r="S25" s="2"/>
      <c r="T25" s="2"/>
      <c r="U25" s="2"/>
      <c r="V25" s="2"/>
      <c r="W25" s="2"/>
      <c r="X25" s="2"/>
      <c r="Y25" s="2"/>
      <c r="Z25" s="2"/>
      <c r="AA25" s="2"/>
      <c r="AB25" s="2"/>
      <c r="AC25" s="2"/>
    </row>
    <row r="26" spans="1:29"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row>
    <row r="27" spans="1:29"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row>
    <row r="28" spans="1:29"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29"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row>
    <row r="30" spans="1:29"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29" x14ac:dyDescent="0.15">
      <c r="A31" s="2"/>
      <c r="B31" s="2"/>
      <c r="C31" s="2"/>
      <c r="D31" s="2"/>
      <c r="E31" s="10"/>
      <c r="F31" s="2"/>
      <c r="G31" s="2"/>
      <c r="H31" s="2"/>
      <c r="I31" s="2"/>
      <c r="J31" s="2"/>
      <c r="K31" s="2"/>
      <c r="L31" s="2"/>
      <c r="M31" s="2"/>
      <c r="N31" s="2"/>
      <c r="O31" s="2"/>
      <c r="P31" s="2"/>
      <c r="Q31" s="2"/>
      <c r="R31" s="2"/>
      <c r="S31" s="2"/>
      <c r="T31" s="2"/>
      <c r="U31" s="2"/>
      <c r="V31" s="2"/>
      <c r="W31" s="2"/>
      <c r="X31" s="2"/>
      <c r="Y31" s="2"/>
      <c r="Z31" s="2"/>
      <c r="AA31" s="2"/>
      <c r="AB31" s="2"/>
      <c r="AC31" s="2"/>
    </row>
    <row r="32" spans="1:29"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1:29"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row>
    <row r="34" spans="1:29"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row>
    <row r="35" spans="1:29"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1:29"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29"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29"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29"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29"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row>
  </sheetData>
  <mergeCells count="22">
    <mergeCell ref="B21:D21"/>
    <mergeCell ref="E21:N21"/>
    <mergeCell ref="B22:D22"/>
    <mergeCell ref="E22:N22"/>
    <mergeCell ref="B23:D25"/>
    <mergeCell ref="E23:N23"/>
    <mergeCell ref="E24:N24"/>
    <mergeCell ref="E25:N25"/>
    <mergeCell ref="B18:D18"/>
    <mergeCell ref="E18:N18"/>
    <mergeCell ref="B19:D19"/>
    <mergeCell ref="E19:N19"/>
    <mergeCell ref="B20:D20"/>
    <mergeCell ref="E20:F20"/>
    <mergeCell ref="H20:N20"/>
    <mergeCell ref="B17:D17"/>
    <mergeCell ref="E17:N17"/>
    <mergeCell ref="A2:P2"/>
    <mergeCell ref="H9:O9"/>
    <mergeCell ref="H11:O11"/>
    <mergeCell ref="H13:O13"/>
    <mergeCell ref="B15:O15"/>
  </mergeCells>
  <phoneticPr fontId="3"/>
  <pageMargins left="0.62992125984251968" right="0.62992125984251968" top="0.98425196850393704" bottom="0.98425196850393704" header="0.51181102362204722" footer="0.51181102362204722"/>
  <pageSetup paperSize="9" orientation="portrait"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
  <sheetViews>
    <sheetView showGridLines="0" tabSelected="1" view="pageBreakPreview" zoomScale="90" zoomScaleNormal="100" zoomScaleSheetLayoutView="90" workbookViewId="0">
      <selection activeCell="AB7" sqref="AB7"/>
    </sheetView>
  </sheetViews>
  <sheetFormatPr defaultRowHeight="13.5" x14ac:dyDescent="0.15"/>
  <cols>
    <col min="1" max="2" width="2" style="12" customWidth="1"/>
    <col min="3" max="3" width="16.5" style="12" customWidth="1"/>
    <col min="4" max="4" width="11.5" style="12" customWidth="1"/>
    <col min="5" max="5" width="7.5" style="12" customWidth="1"/>
    <col min="6" max="6" width="14" style="12" customWidth="1"/>
    <col min="7" max="20" width="2.625" style="12" customWidth="1"/>
    <col min="21" max="21" width="3.625" style="12" customWidth="1"/>
    <col min="22" max="16384" width="9" style="12"/>
  </cols>
  <sheetData>
    <row r="1" spans="1:30" ht="14.25" x14ac:dyDescent="0.15">
      <c r="A1" s="11" t="s">
        <v>22</v>
      </c>
      <c r="B1" s="11"/>
    </row>
    <row r="2" spans="1:30"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row>
    <row r="3" spans="1:30" x14ac:dyDescent="0.15">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x14ac:dyDescent="0.15">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row>
    <row r="5" spans="1:30" ht="17.25" x14ac:dyDescent="0.2">
      <c r="A5" s="13"/>
      <c r="B5" s="13"/>
      <c r="C5" s="13"/>
      <c r="D5" s="13"/>
      <c r="E5" s="112" t="s">
        <v>23</v>
      </c>
      <c r="F5" s="112"/>
      <c r="G5" s="112"/>
      <c r="H5" s="112"/>
      <c r="I5" s="112"/>
      <c r="J5" s="13"/>
      <c r="K5" s="13"/>
      <c r="L5" s="13"/>
      <c r="M5" s="13"/>
      <c r="N5" s="13"/>
      <c r="O5" s="13"/>
      <c r="P5" s="13"/>
      <c r="Q5" s="13"/>
      <c r="R5" s="13"/>
      <c r="S5" s="13"/>
      <c r="T5" s="13"/>
      <c r="U5" s="13"/>
      <c r="V5" s="13"/>
      <c r="W5" s="13"/>
      <c r="X5" s="13"/>
      <c r="Y5" s="13"/>
      <c r="Z5" s="13"/>
      <c r="AA5" s="13"/>
      <c r="AB5" s="13"/>
      <c r="AC5" s="13"/>
      <c r="AD5" s="13"/>
    </row>
    <row r="6" spans="1:30" ht="13.5" customHeight="1" x14ac:dyDescent="0.2">
      <c r="A6" s="13"/>
      <c r="B6" s="13"/>
      <c r="C6" s="13"/>
      <c r="D6" s="13"/>
      <c r="E6" s="14"/>
      <c r="F6" s="14"/>
      <c r="G6" s="14"/>
      <c r="H6" s="14"/>
      <c r="I6" s="14"/>
      <c r="J6" s="13"/>
      <c r="K6" s="13"/>
      <c r="L6" s="13"/>
      <c r="M6" s="13"/>
      <c r="N6" s="13"/>
      <c r="O6" s="13"/>
      <c r="P6" s="13"/>
      <c r="Q6" s="13"/>
      <c r="R6" s="13"/>
      <c r="S6" s="13"/>
      <c r="T6" s="13"/>
      <c r="U6" s="13"/>
      <c r="V6" s="13"/>
      <c r="W6" s="13"/>
      <c r="X6" s="13"/>
      <c r="Y6" s="13"/>
      <c r="Z6" s="13"/>
      <c r="AA6" s="13"/>
      <c r="AB6" s="13"/>
      <c r="AC6" s="13"/>
      <c r="AD6" s="13"/>
    </row>
    <row r="7" spans="1:30" x14ac:dyDescent="0.15">
      <c r="A7" s="13"/>
      <c r="B7" s="13"/>
      <c r="C7" s="13"/>
      <c r="D7" s="13"/>
      <c r="E7" s="13"/>
      <c r="F7" s="13"/>
      <c r="G7" s="13"/>
      <c r="H7" s="13"/>
      <c r="I7" s="13"/>
      <c r="J7" s="13"/>
      <c r="K7" s="13"/>
      <c r="L7" s="13"/>
      <c r="M7" s="13"/>
      <c r="N7" s="13"/>
      <c r="O7" s="13" t="s">
        <v>2</v>
      </c>
      <c r="P7" s="13"/>
      <c r="Q7" s="13" t="s">
        <v>3</v>
      </c>
      <c r="R7" s="13"/>
      <c r="S7" s="13" t="s">
        <v>24</v>
      </c>
      <c r="T7" s="13"/>
      <c r="U7" s="13"/>
      <c r="V7" s="13"/>
      <c r="W7" s="13"/>
      <c r="X7" s="13"/>
      <c r="Y7" s="13"/>
      <c r="Z7" s="13"/>
      <c r="AA7" s="13"/>
      <c r="AB7" s="13"/>
      <c r="AC7" s="13"/>
      <c r="AD7" s="13"/>
    </row>
    <row r="8" spans="1:30" x14ac:dyDescent="0.1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row>
    <row r="9" spans="1:30" x14ac:dyDescent="0.15">
      <c r="A9" s="13"/>
      <c r="B9" s="13"/>
      <c r="C9" s="15" t="s">
        <v>5</v>
      </c>
      <c r="D9" s="13"/>
      <c r="E9" s="13"/>
      <c r="F9" s="13"/>
      <c r="G9" s="13"/>
      <c r="H9" s="13"/>
      <c r="I9" s="13"/>
      <c r="J9" s="13"/>
      <c r="K9" s="13"/>
      <c r="L9" s="13"/>
      <c r="M9" s="13"/>
      <c r="N9" s="13"/>
      <c r="O9" s="13"/>
      <c r="P9" s="13"/>
      <c r="Q9" s="13"/>
      <c r="R9" s="13"/>
      <c r="S9" s="13"/>
      <c r="T9" s="13"/>
      <c r="U9" s="13"/>
      <c r="V9" s="13"/>
      <c r="W9" s="13"/>
      <c r="X9" s="13"/>
      <c r="Y9" s="13"/>
      <c r="Z9" s="13"/>
      <c r="AA9" s="13"/>
      <c r="AB9" s="13"/>
      <c r="AC9" s="13"/>
      <c r="AD9" s="13"/>
    </row>
    <row r="10" spans="1:30" x14ac:dyDescent="0.15">
      <c r="A10" s="13"/>
      <c r="B10" s="13"/>
      <c r="C10" s="16"/>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row>
    <row r="11" spans="1:30" x14ac:dyDescent="0.15">
      <c r="A11" s="13"/>
      <c r="B11" s="13"/>
      <c r="C11" s="16"/>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row>
    <row r="12" spans="1:30" x14ac:dyDescent="0.15">
      <c r="A12" s="13"/>
      <c r="B12" s="13"/>
      <c r="C12" s="13"/>
      <c r="D12" s="13"/>
      <c r="E12" s="13"/>
      <c r="F12" s="17" t="s">
        <v>25</v>
      </c>
      <c r="G12" s="113" t="s">
        <v>7</v>
      </c>
      <c r="H12" s="113"/>
      <c r="I12" s="113"/>
      <c r="J12" s="13"/>
      <c r="K12" s="13"/>
      <c r="L12" s="13"/>
      <c r="M12" s="13"/>
      <c r="N12" s="13"/>
      <c r="O12" s="13"/>
      <c r="P12" s="13"/>
      <c r="Q12" s="13"/>
      <c r="R12" s="13"/>
      <c r="S12" s="13"/>
      <c r="T12" s="13"/>
      <c r="U12" s="13"/>
      <c r="V12" s="13"/>
      <c r="W12" s="13"/>
      <c r="X12" s="13"/>
      <c r="Y12" s="13"/>
      <c r="Z12" s="13"/>
      <c r="AA12" s="13"/>
      <c r="AB12" s="13"/>
      <c r="AC12" s="13"/>
      <c r="AD12" s="13"/>
    </row>
    <row r="13" spans="1:30" x14ac:dyDescent="0.15">
      <c r="A13" s="13"/>
      <c r="B13" s="13"/>
      <c r="C13" s="13"/>
      <c r="D13" s="13"/>
      <c r="E13" s="13"/>
      <c r="F13" s="13"/>
      <c r="G13" s="113" t="s">
        <v>8</v>
      </c>
      <c r="H13" s="113"/>
      <c r="I13" s="113"/>
      <c r="J13" s="13"/>
      <c r="K13" s="13"/>
      <c r="L13" s="13"/>
      <c r="M13" s="13"/>
      <c r="N13" s="13"/>
      <c r="O13" s="13"/>
      <c r="P13" s="13"/>
      <c r="Q13" s="13"/>
      <c r="R13" s="13"/>
      <c r="S13" s="13"/>
      <c r="T13" s="13"/>
      <c r="U13" s="13"/>
      <c r="V13" s="13"/>
      <c r="W13" s="13"/>
      <c r="X13" s="13"/>
      <c r="Y13" s="13"/>
      <c r="Z13" s="13"/>
      <c r="AA13" s="13"/>
      <c r="AB13" s="13"/>
      <c r="AC13" s="13"/>
      <c r="AD13" s="13"/>
    </row>
    <row r="14" spans="1:30" x14ac:dyDescent="0.15">
      <c r="A14" s="13"/>
      <c r="B14" s="13"/>
      <c r="C14" s="13"/>
      <c r="D14" s="13"/>
      <c r="E14" s="13"/>
      <c r="F14" s="13"/>
      <c r="G14" s="113" t="s">
        <v>26</v>
      </c>
      <c r="H14" s="113"/>
      <c r="I14" s="113"/>
      <c r="J14" s="13"/>
      <c r="K14" s="13"/>
      <c r="L14" s="13"/>
      <c r="M14" s="13"/>
      <c r="N14" s="13"/>
      <c r="O14" s="13"/>
      <c r="P14" s="13"/>
      <c r="Q14" s="13"/>
      <c r="R14" s="13"/>
      <c r="S14" s="13"/>
      <c r="T14" s="13"/>
      <c r="U14" s="13"/>
      <c r="V14" s="13"/>
      <c r="W14" s="13"/>
      <c r="X14" s="13"/>
      <c r="Y14" s="13"/>
      <c r="Z14" s="13"/>
      <c r="AA14" s="13"/>
      <c r="AB14" s="13"/>
      <c r="AC14" s="13"/>
      <c r="AD14" s="13"/>
    </row>
    <row r="15" spans="1:30" x14ac:dyDescent="0.15">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row>
    <row r="16" spans="1:30" x14ac:dyDescent="0.15">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row>
    <row r="17" spans="1:30" ht="31.5" customHeight="1" x14ac:dyDescent="0.15">
      <c r="A17" s="13"/>
      <c r="B17" s="13"/>
      <c r="C17" s="114" t="s">
        <v>27</v>
      </c>
      <c r="D17" s="115"/>
      <c r="E17" s="115"/>
      <c r="F17" s="115"/>
      <c r="G17" s="115"/>
      <c r="H17" s="115"/>
      <c r="I17" s="115"/>
      <c r="J17" s="115"/>
      <c r="K17" s="115"/>
      <c r="L17" s="115"/>
      <c r="M17" s="115"/>
      <c r="N17" s="115"/>
      <c r="O17" s="115"/>
      <c r="P17" s="115"/>
      <c r="Q17" s="115"/>
      <c r="R17" s="115"/>
      <c r="S17" s="115"/>
      <c r="T17" s="115"/>
      <c r="U17" s="13"/>
      <c r="V17" s="13"/>
      <c r="W17" s="13"/>
      <c r="X17" s="13"/>
      <c r="Y17" s="13"/>
      <c r="Z17" s="13"/>
      <c r="AA17" s="13"/>
      <c r="AB17" s="13"/>
      <c r="AC17" s="13"/>
      <c r="AD17" s="13"/>
    </row>
    <row r="18" spans="1:30" x14ac:dyDescent="0.1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row>
    <row r="19" spans="1:30" x14ac:dyDescent="0.15">
      <c r="A19" s="13"/>
      <c r="B19" s="13"/>
      <c r="C19" s="13"/>
      <c r="D19" s="13"/>
      <c r="E19" s="110" t="s">
        <v>28</v>
      </c>
      <c r="F19" s="111"/>
      <c r="G19" s="18"/>
      <c r="H19" s="18"/>
      <c r="I19" s="18"/>
      <c r="J19" s="18"/>
      <c r="K19" s="18"/>
      <c r="L19" s="18"/>
      <c r="M19" s="18"/>
      <c r="N19" s="18"/>
      <c r="O19" s="18"/>
      <c r="P19" s="18"/>
      <c r="Q19" s="19"/>
      <c r="R19" s="20"/>
      <c r="S19" s="20"/>
      <c r="T19" s="20"/>
      <c r="U19" s="13"/>
      <c r="V19" s="13"/>
      <c r="W19" s="13"/>
      <c r="X19" s="13"/>
      <c r="Y19" s="13"/>
      <c r="Z19" s="13"/>
      <c r="AA19" s="13"/>
      <c r="AB19" s="13"/>
      <c r="AC19" s="13"/>
      <c r="AD19" s="13"/>
    </row>
    <row r="20" spans="1:30" x14ac:dyDescent="0.15">
      <c r="A20" s="116" t="s">
        <v>29</v>
      </c>
      <c r="B20" s="117"/>
      <c r="C20" s="117"/>
      <c r="D20" s="118"/>
      <c r="E20" s="125" t="s">
        <v>30</v>
      </c>
      <c r="F20" s="126"/>
      <c r="G20" s="127"/>
      <c r="H20" s="127"/>
      <c r="I20" s="127"/>
      <c r="J20" s="127"/>
      <c r="K20" s="127"/>
      <c r="L20" s="127"/>
      <c r="M20" s="127"/>
      <c r="N20" s="127"/>
      <c r="O20" s="127"/>
      <c r="P20" s="127"/>
      <c r="Q20" s="127"/>
      <c r="R20" s="127"/>
      <c r="S20" s="127"/>
      <c r="T20" s="128"/>
      <c r="U20" s="13"/>
      <c r="V20" s="13"/>
      <c r="W20" s="13"/>
      <c r="X20" s="13"/>
      <c r="Y20" s="13"/>
      <c r="Z20" s="13"/>
      <c r="AA20" s="13"/>
      <c r="AB20" s="13"/>
      <c r="AC20" s="13"/>
      <c r="AD20" s="13"/>
    </row>
    <row r="21" spans="1:30" x14ac:dyDescent="0.15">
      <c r="A21" s="119"/>
      <c r="B21" s="120"/>
      <c r="C21" s="120"/>
      <c r="D21" s="121"/>
      <c r="E21" s="129" t="s">
        <v>31</v>
      </c>
      <c r="F21" s="130"/>
      <c r="G21" s="131"/>
      <c r="H21" s="131"/>
      <c r="I21" s="131"/>
      <c r="J21" s="131"/>
      <c r="K21" s="131"/>
      <c r="L21" s="131"/>
      <c r="M21" s="131"/>
      <c r="N21" s="131"/>
      <c r="O21" s="131"/>
      <c r="P21" s="131"/>
      <c r="Q21" s="131"/>
      <c r="R21" s="131"/>
      <c r="S21" s="131"/>
      <c r="T21" s="132"/>
      <c r="U21" s="13"/>
      <c r="V21" s="13"/>
      <c r="W21" s="13"/>
      <c r="X21" s="13"/>
      <c r="Y21" s="13"/>
      <c r="Z21" s="13"/>
      <c r="AA21" s="13"/>
      <c r="AB21" s="13"/>
      <c r="AC21" s="13"/>
      <c r="AD21" s="13"/>
    </row>
    <row r="22" spans="1:30" x14ac:dyDescent="0.15">
      <c r="A22" s="122"/>
      <c r="B22" s="123"/>
      <c r="C22" s="123"/>
      <c r="D22" s="124"/>
      <c r="E22" s="133" t="s">
        <v>32</v>
      </c>
      <c r="F22" s="134"/>
      <c r="G22" s="135"/>
      <c r="H22" s="135"/>
      <c r="I22" s="135"/>
      <c r="J22" s="135"/>
      <c r="K22" s="135"/>
      <c r="L22" s="135"/>
      <c r="M22" s="135"/>
      <c r="N22" s="135"/>
      <c r="O22" s="135"/>
      <c r="P22" s="135"/>
      <c r="Q22" s="135"/>
      <c r="R22" s="135"/>
      <c r="S22" s="135"/>
      <c r="T22" s="136"/>
      <c r="U22" s="13"/>
      <c r="V22" s="13"/>
      <c r="W22" s="13"/>
      <c r="X22" s="13"/>
      <c r="Y22" s="13"/>
      <c r="Z22" s="13"/>
      <c r="AA22" s="13"/>
      <c r="AB22" s="13"/>
      <c r="AC22" s="13"/>
      <c r="AD22" s="13"/>
    </row>
    <row r="23" spans="1:30" x14ac:dyDescent="0.15">
      <c r="A23" s="137" t="s">
        <v>33</v>
      </c>
      <c r="B23" s="137"/>
      <c r="C23" s="137"/>
      <c r="D23" s="137"/>
      <c r="E23" s="137"/>
      <c r="F23" s="137" t="s">
        <v>34</v>
      </c>
      <c r="G23" s="137"/>
      <c r="H23" s="137"/>
      <c r="I23" s="137"/>
      <c r="J23" s="137"/>
      <c r="K23" s="137"/>
      <c r="L23" s="137"/>
      <c r="M23" s="137"/>
      <c r="N23" s="137"/>
      <c r="O23" s="137"/>
      <c r="P23" s="137"/>
      <c r="Q23" s="137"/>
      <c r="R23" s="137"/>
      <c r="S23" s="137"/>
      <c r="T23" s="137"/>
      <c r="U23" s="13"/>
      <c r="V23" s="13"/>
      <c r="W23" s="13"/>
      <c r="X23" s="13"/>
      <c r="Y23" s="13"/>
      <c r="Z23" s="13"/>
      <c r="AA23" s="13"/>
      <c r="AB23" s="13"/>
      <c r="AC23" s="13"/>
      <c r="AD23" s="13"/>
    </row>
    <row r="24" spans="1:30" ht="18" customHeight="1" x14ac:dyDescent="0.15">
      <c r="A24" s="116">
        <v>1</v>
      </c>
      <c r="B24" s="138"/>
      <c r="C24" s="141" t="s">
        <v>35</v>
      </c>
      <c r="D24" s="142"/>
      <c r="E24" s="143"/>
      <c r="F24" s="147" t="s">
        <v>36</v>
      </c>
      <c r="G24" s="148"/>
      <c r="H24" s="148"/>
      <c r="I24" s="148"/>
      <c r="J24" s="148"/>
      <c r="K24" s="148"/>
      <c r="L24" s="148"/>
      <c r="M24" s="148"/>
      <c r="N24" s="148"/>
      <c r="O24" s="148"/>
      <c r="P24" s="148"/>
      <c r="Q24" s="148"/>
      <c r="R24" s="148"/>
      <c r="S24" s="148"/>
      <c r="T24" s="149"/>
      <c r="U24" s="13"/>
      <c r="V24" s="13"/>
      <c r="W24" s="13"/>
      <c r="X24" s="13"/>
      <c r="Y24" s="13"/>
      <c r="Z24" s="13"/>
      <c r="AA24" s="13"/>
      <c r="AB24" s="13"/>
      <c r="AC24" s="13"/>
      <c r="AD24" s="13"/>
    </row>
    <row r="25" spans="1:30" ht="18" customHeight="1" x14ac:dyDescent="0.15">
      <c r="A25" s="139"/>
      <c r="B25" s="140"/>
      <c r="C25" s="144"/>
      <c r="D25" s="145"/>
      <c r="E25" s="146"/>
      <c r="F25" s="150"/>
      <c r="G25" s="151"/>
      <c r="H25" s="151"/>
      <c r="I25" s="151"/>
      <c r="J25" s="151"/>
      <c r="K25" s="151"/>
      <c r="L25" s="151"/>
      <c r="M25" s="151"/>
      <c r="N25" s="151"/>
      <c r="O25" s="151"/>
      <c r="P25" s="151"/>
      <c r="Q25" s="151"/>
      <c r="R25" s="151"/>
      <c r="S25" s="151"/>
      <c r="T25" s="152"/>
      <c r="U25" s="13"/>
      <c r="V25" s="13"/>
      <c r="W25" s="13"/>
      <c r="X25" s="13"/>
      <c r="Y25" s="13"/>
      <c r="Z25" s="13"/>
      <c r="AA25" s="13"/>
      <c r="AB25" s="13"/>
      <c r="AC25" s="13"/>
      <c r="AD25" s="13"/>
    </row>
    <row r="26" spans="1:30" ht="18" customHeight="1" x14ac:dyDescent="0.15">
      <c r="A26" s="153">
        <v>2</v>
      </c>
      <c r="B26" s="154"/>
      <c r="C26" s="155" t="s">
        <v>37</v>
      </c>
      <c r="D26" s="156"/>
      <c r="E26" s="157"/>
      <c r="F26" s="150"/>
      <c r="G26" s="151"/>
      <c r="H26" s="151"/>
      <c r="I26" s="151"/>
      <c r="J26" s="151"/>
      <c r="K26" s="151"/>
      <c r="L26" s="151"/>
      <c r="M26" s="151"/>
      <c r="N26" s="151"/>
      <c r="O26" s="151"/>
      <c r="P26" s="151"/>
      <c r="Q26" s="151"/>
      <c r="R26" s="151"/>
      <c r="S26" s="151"/>
      <c r="T26" s="152"/>
      <c r="U26" s="13"/>
      <c r="V26" s="13"/>
      <c r="W26" s="13"/>
      <c r="X26" s="13"/>
      <c r="Y26" s="13"/>
      <c r="Z26" s="13"/>
      <c r="AA26" s="13"/>
      <c r="AB26" s="13"/>
      <c r="AC26" s="13"/>
      <c r="AD26" s="13"/>
    </row>
    <row r="27" spans="1:30" ht="18" customHeight="1" x14ac:dyDescent="0.15">
      <c r="A27" s="139"/>
      <c r="B27" s="140"/>
      <c r="C27" s="144"/>
      <c r="D27" s="145"/>
      <c r="E27" s="146"/>
      <c r="F27" s="150"/>
      <c r="G27" s="151"/>
      <c r="H27" s="151"/>
      <c r="I27" s="151"/>
      <c r="J27" s="151"/>
      <c r="K27" s="151"/>
      <c r="L27" s="151"/>
      <c r="M27" s="151"/>
      <c r="N27" s="151"/>
      <c r="O27" s="151"/>
      <c r="P27" s="151"/>
      <c r="Q27" s="151"/>
      <c r="R27" s="151"/>
      <c r="S27" s="151"/>
      <c r="T27" s="152"/>
      <c r="U27" s="13"/>
      <c r="V27" s="13"/>
      <c r="W27" s="13"/>
      <c r="X27" s="13"/>
      <c r="Y27" s="13"/>
      <c r="Z27" s="13"/>
      <c r="AA27" s="13"/>
      <c r="AB27" s="13"/>
      <c r="AC27" s="13"/>
      <c r="AD27" s="13"/>
    </row>
    <row r="28" spans="1:30" ht="18" customHeight="1" x14ac:dyDescent="0.15">
      <c r="A28" s="153">
        <v>3</v>
      </c>
      <c r="B28" s="154"/>
      <c r="C28" s="155" t="s">
        <v>38</v>
      </c>
      <c r="D28" s="156"/>
      <c r="E28" s="157"/>
      <c r="F28" s="150"/>
      <c r="G28" s="151"/>
      <c r="H28" s="151"/>
      <c r="I28" s="151"/>
      <c r="J28" s="151"/>
      <c r="K28" s="151"/>
      <c r="L28" s="151"/>
      <c r="M28" s="151"/>
      <c r="N28" s="151"/>
      <c r="O28" s="151"/>
      <c r="P28" s="151"/>
      <c r="Q28" s="151"/>
      <c r="R28" s="151"/>
      <c r="S28" s="151"/>
      <c r="T28" s="152"/>
      <c r="U28" s="13"/>
      <c r="V28" s="13"/>
      <c r="W28" s="13"/>
      <c r="X28" s="13"/>
      <c r="Y28" s="13"/>
      <c r="Z28" s="13"/>
      <c r="AA28" s="13"/>
      <c r="AB28" s="13"/>
      <c r="AC28" s="13"/>
      <c r="AD28" s="13"/>
    </row>
    <row r="29" spans="1:30" ht="18" customHeight="1" x14ac:dyDescent="0.15">
      <c r="A29" s="139"/>
      <c r="B29" s="140"/>
      <c r="C29" s="144"/>
      <c r="D29" s="145"/>
      <c r="E29" s="146"/>
      <c r="F29" s="150"/>
      <c r="G29" s="151"/>
      <c r="H29" s="151"/>
      <c r="I29" s="151"/>
      <c r="J29" s="151"/>
      <c r="K29" s="151"/>
      <c r="L29" s="151"/>
      <c r="M29" s="151"/>
      <c r="N29" s="151"/>
      <c r="O29" s="151"/>
      <c r="P29" s="151"/>
      <c r="Q29" s="151"/>
      <c r="R29" s="151"/>
      <c r="S29" s="151"/>
      <c r="T29" s="152"/>
      <c r="U29" s="13"/>
      <c r="V29" s="13"/>
      <c r="W29" s="13"/>
      <c r="X29" s="13"/>
      <c r="Y29" s="13"/>
      <c r="Z29" s="13"/>
      <c r="AA29" s="13"/>
      <c r="AB29" s="13"/>
      <c r="AC29" s="13"/>
      <c r="AD29" s="13"/>
    </row>
    <row r="30" spans="1:30" ht="18" customHeight="1" x14ac:dyDescent="0.15">
      <c r="A30" s="153">
        <v>4</v>
      </c>
      <c r="B30" s="154"/>
      <c r="C30" s="155" t="s">
        <v>39</v>
      </c>
      <c r="D30" s="156"/>
      <c r="E30" s="157"/>
      <c r="F30" s="147" t="s">
        <v>40</v>
      </c>
      <c r="G30" s="148"/>
      <c r="H30" s="148"/>
      <c r="I30" s="148"/>
      <c r="J30" s="148"/>
      <c r="K30" s="148"/>
      <c r="L30" s="148"/>
      <c r="M30" s="148"/>
      <c r="N30" s="148"/>
      <c r="O30" s="148"/>
      <c r="P30" s="148"/>
      <c r="Q30" s="148"/>
      <c r="R30" s="148"/>
      <c r="S30" s="148"/>
      <c r="T30" s="149"/>
      <c r="U30" s="13"/>
      <c r="V30" s="13"/>
      <c r="W30" s="13"/>
      <c r="X30" s="13"/>
      <c r="Y30" s="13"/>
      <c r="Z30" s="13"/>
      <c r="AA30" s="13"/>
      <c r="AB30" s="13"/>
      <c r="AC30" s="13"/>
      <c r="AD30" s="13"/>
    </row>
    <row r="31" spans="1:30" ht="18" customHeight="1" x14ac:dyDescent="0.15">
      <c r="A31" s="139"/>
      <c r="B31" s="140"/>
      <c r="C31" s="144"/>
      <c r="D31" s="145"/>
      <c r="E31" s="146"/>
      <c r="F31" s="150"/>
      <c r="G31" s="151"/>
      <c r="H31" s="151"/>
      <c r="I31" s="151"/>
      <c r="J31" s="151"/>
      <c r="K31" s="151"/>
      <c r="L31" s="151"/>
      <c r="M31" s="151"/>
      <c r="N31" s="151"/>
      <c r="O31" s="151"/>
      <c r="P31" s="151"/>
      <c r="Q31" s="151"/>
      <c r="R31" s="151"/>
      <c r="S31" s="151"/>
      <c r="T31" s="152"/>
      <c r="U31" s="13"/>
      <c r="V31" s="13"/>
      <c r="W31" s="13"/>
      <c r="X31" s="13"/>
      <c r="Y31" s="13"/>
      <c r="Z31" s="13"/>
      <c r="AA31" s="13"/>
      <c r="AB31" s="13"/>
      <c r="AC31" s="13"/>
      <c r="AD31" s="13"/>
    </row>
    <row r="32" spans="1:30" ht="18" customHeight="1" x14ac:dyDescent="0.15">
      <c r="A32" s="153">
        <v>5</v>
      </c>
      <c r="B32" s="154"/>
      <c r="C32" s="155" t="s">
        <v>41</v>
      </c>
      <c r="D32" s="156"/>
      <c r="E32" s="157"/>
      <c r="F32" s="150"/>
      <c r="G32" s="151"/>
      <c r="H32" s="151"/>
      <c r="I32" s="151"/>
      <c r="J32" s="151"/>
      <c r="K32" s="151"/>
      <c r="L32" s="151"/>
      <c r="M32" s="151"/>
      <c r="N32" s="151"/>
      <c r="O32" s="151"/>
      <c r="P32" s="151"/>
      <c r="Q32" s="151"/>
      <c r="R32" s="151"/>
      <c r="S32" s="151"/>
      <c r="T32" s="152"/>
      <c r="U32" s="13"/>
      <c r="V32" s="13"/>
      <c r="W32" s="13"/>
      <c r="X32" s="13"/>
      <c r="Y32" s="13"/>
      <c r="Z32" s="13"/>
      <c r="AA32" s="13"/>
      <c r="AB32" s="13"/>
      <c r="AC32" s="13"/>
      <c r="AD32" s="13"/>
    </row>
    <row r="33" spans="1:30" ht="18" customHeight="1" x14ac:dyDescent="0.15">
      <c r="A33" s="139"/>
      <c r="B33" s="140"/>
      <c r="C33" s="144"/>
      <c r="D33" s="145"/>
      <c r="E33" s="146"/>
      <c r="F33" s="150"/>
      <c r="G33" s="151"/>
      <c r="H33" s="151"/>
      <c r="I33" s="151"/>
      <c r="J33" s="151"/>
      <c r="K33" s="151"/>
      <c r="L33" s="151"/>
      <c r="M33" s="151"/>
      <c r="N33" s="151"/>
      <c r="O33" s="151"/>
      <c r="P33" s="151"/>
      <c r="Q33" s="151"/>
      <c r="R33" s="151"/>
      <c r="S33" s="151"/>
      <c r="T33" s="152"/>
      <c r="U33" s="13"/>
      <c r="V33" s="13"/>
      <c r="W33" s="13"/>
      <c r="X33" s="13"/>
      <c r="Y33" s="13"/>
      <c r="Z33" s="13"/>
      <c r="AA33" s="13"/>
      <c r="AB33" s="13"/>
      <c r="AC33" s="13"/>
      <c r="AD33" s="13"/>
    </row>
    <row r="34" spans="1:30" ht="18" customHeight="1" x14ac:dyDescent="0.15">
      <c r="A34" s="153">
        <v>6</v>
      </c>
      <c r="B34" s="154"/>
      <c r="C34" s="165" t="s">
        <v>42</v>
      </c>
      <c r="D34" s="166"/>
      <c r="E34" s="167"/>
      <c r="F34" s="150"/>
      <c r="G34" s="151"/>
      <c r="H34" s="151"/>
      <c r="I34" s="151"/>
      <c r="J34" s="151"/>
      <c r="K34" s="151"/>
      <c r="L34" s="151"/>
      <c r="M34" s="151"/>
      <c r="N34" s="151"/>
      <c r="O34" s="151"/>
      <c r="P34" s="151"/>
      <c r="Q34" s="151"/>
      <c r="R34" s="151"/>
      <c r="S34" s="151"/>
      <c r="T34" s="152"/>
      <c r="U34" s="13"/>
      <c r="V34" s="13"/>
      <c r="W34" s="13"/>
      <c r="X34" s="13"/>
      <c r="Y34" s="13"/>
      <c r="Z34" s="13"/>
      <c r="AA34" s="13"/>
      <c r="AB34" s="13"/>
      <c r="AC34" s="13"/>
      <c r="AD34" s="13"/>
    </row>
    <row r="35" spans="1:30" ht="18" customHeight="1" x14ac:dyDescent="0.15">
      <c r="A35" s="122"/>
      <c r="B35" s="164"/>
      <c r="C35" s="168"/>
      <c r="D35" s="169"/>
      <c r="E35" s="170"/>
      <c r="F35" s="161"/>
      <c r="G35" s="162"/>
      <c r="H35" s="162"/>
      <c r="I35" s="162"/>
      <c r="J35" s="162"/>
      <c r="K35" s="162"/>
      <c r="L35" s="162"/>
      <c r="M35" s="162"/>
      <c r="N35" s="162"/>
      <c r="O35" s="162"/>
      <c r="P35" s="162"/>
      <c r="Q35" s="162"/>
      <c r="R35" s="162"/>
      <c r="S35" s="162"/>
      <c r="T35" s="163"/>
      <c r="U35" s="13"/>
      <c r="V35" s="13"/>
      <c r="W35" s="13"/>
      <c r="X35" s="13"/>
      <c r="Y35" s="13"/>
      <c r="Z35" s="13"/>
      <c r="AA35" s="13"/>
      <c r="AB35" s="13"/>
      <c r="AC35" s="13"/>
      <c r="AD35" s="13"/>
    </row>
    <row r="36" spans="1:30" x14ac:dyDescent="0.15">
      <c r="A36" s="158" t="s">
        <v>43</v>
      </c>
      <c r="B36" s="159"/>
      <c r="C36" s="159"/>
      <c r="D36" s="159"/>
      <c r="E36" s="160"/>
      <c r="F36" s="201" t="s">
        <v>105</v>
      </c>
      <c r="G36" s="159"/>
      <c r="H36" s="159"/>
      <c r="I36" s="159"/>
      <c r="J36" s="159"/>
      <c r="K36" s="159"/>
      <c r="L36" s="159"/>
      <c r="M36" s="159"/>
      <c r="N36" s="159"/>
      <c r="O36" s="159"/>
      <c r="P36" s="159"/>
      <c r="Q36" s="159"/>
      <c r="R36" s="159"/>
      <c r="S36" s="159"/>
      <c r="T36" s="160"/>
      <c r="U36" s="13"/>
      <c r="V36" s="13"/>
      <c r="W36" s="13"/>
      <c r="X36" s="13"/>
      <c r="Y36" s="13"/>
      <c r="Z36" s="13"/>
      <c r="AA36" s="13"/>
      <c r="AB36" s="13"/>
      <c r="AC36" s="13"/>
      <c r="AD36" s="13"/>
    </row>
    <row r="37" spans="1:30" ht="14.25" customHeight="1" x14ac:dyDescent="0.15">
      <c r="A37" s="21" t="s">
        <v>44</v>
      </c>
      <c r="B37" s="21"/>
      <c r="C37" s="21" t="s">
        <v>45</v>
      </c>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row>
    <row r="38" spans="1:30" ht="14.25" customHeight="1" x14ac:dyDescent="0.15">
      <c r="A38" s="21" t="s">
        <v>46</v>
      </c>
      <c r="B38" s="21"/>
      <c r="C38" s="13" t="s">
        <v>47</v>
      </c>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row>
    <row r="39" spans="1:30" ht="14.25" customHeight="1" x14ac:dyDescent="0.15">
      <c r="A39" s="21" t="s">
        <v>46</v>
      </c>
      <c r="B39" s="21"/>
      <c r="C39" s="13" t="s">
        <v>48</v>
      </c>
      <c r="D39" s="13"/>
      <c r="E39" s="13"/>
      <c r="F39" s="13"/>
      <c r="G39" s="13"/>
      <c r="H39" s="13"/>
      <c r="I39" s="13"/>
      <c r="J39" s="13"/>
      <c r="K39" s="13"/>
      <c r="L39" s="13"/>
      <c r="M39" s="13"/>
      <c r="N39" s="13"/>
      <c r="O39" s="13"/>
      <c r="P39" s="13"/>
      <c r="Q39" s="13"/>
      <c r="R39" s="13"/>
      <c r="S39" s="13"/>
      <c r="T39" s="13"/>
      <c r="U39" s="13"/>
      <c r="V39" s="22"/>
      <c r="W39" s="13"/>
      <c r="X39" s="13"/>
      <c r="Y39" s="13"/>
      <c r="Z39" s="13"/>
      <c r="AA39" s="13"/>
      <c r="AB39" s="13"/>
      <c r="AC39" s="13"/>
      <c r="AD39" s="13"/>
    </row>
    <row r="40" spans="1:30" ht="28.5" customHeight="1" x14ac:dyDescent="0.15">
      <c r="A40" s="13"/>
      <c r="B40" s="13"/>
      <c r="C40" s="114" t="s">
        <v>49</v>
      </c>
      <c r="D40" s="115"/>
      <c r="E40" s="115"/>
      <c r="F40" s="115"/>
      <c r="G40" s="115"/>
      <c r="H40" s="115"/>
      <c r="I40" s="115"/>
      <c r="J40" s="115"/>
      <c r="K40" s="115"/>
      <c r="L40" s="115"/>
      <c r="M40" s="115"/>
      <c r="N40" s="115"/>
      <c r="O40" s="115"/>
      <c r="P40" s="115"/>
      <c r="Q40" s="115"/>
      <c r="R40" s="115"/>
      <c r="S40" s="115"/>
      <c r="T40" s="115"/>
      <c r="U40" s="13"/>
      <c r="V40" s="22"/>
      <c r="W40" s="13"/>
      <c r="X40" s="13"/>
      <c r="Y40" s="13"/>
      <c r="Z40" s="13"/>
      <c r="AA40" s="13"/>
      <c r="AB40" s="13"/>
      <c r="AC40" s="13"/>
      <c r="AD40" s="13"/>
    </row>
    <row r="41" spans="1:30" ht="13.5" customHeight="1" x14ac:dyDescent="0.15">
      <c r="A41" s="13"/>
      <c r="B41" s="13"/>
      <c r="C41" s="13"/>
      <c r="D41" s="13"/>
      <c r="E41" s="13"/>
      <c r="F41" s="13"/>
      <c r="G41" s="13"/>
      <c r="H41" s="13"/>
      <c r="I41" s="13"/>
      <c r="J41" s="13"/>
      <c r="K41" s="13"/>
      <c r="L41" s="13"/>
      <c r="M41" s="13"/>
      <c r="N41" s="13"/>
      <c r="O41" s="13"/>
      <c r="P41" s="13"/>
      <c r="Q41" s="13"/>
      <c r="R41" s="13"/>
      <c r="S41" s="13"/>
      <c r="T41" s="13"/>
      <c r="U41" s="13"/>
      <c r="V41" s="22"/>
      <c r="W41" s="13"/>
      <c r="X41" s="13"/>
      <c r="Y41" s="13"/>
      <c r="Z41" s="13"/>
      <c r="AA41" s="13"/>
      <c r="AB41" s="13"/>
      <c r="AC41" s="13"/>
      <c r="AD41" s="13"/>
    </row>
    <row r="42" spans="1:30" ht="28.5" customHeight="1" x14ac:dyDescent="0.15">
      <c r="A42" s="13"/>
      <c r="B42" s="13"/>
      <c r="C42" s="13"/>
      <c r="D42" s="13"/>
      <c r="E42" s="13"/>
      <c r="F42" s="13"/>
      <c r="G42" s="13"/>
      <c r="H42" s="13"/>
      <c r="I42" s="13"/>
      <c r="J42" s="13"/>
      <c r="K42" s="13"/>
      <c r="L42" s="13"/>
      <c r="M42" s="13"/>
      <c r="N42" s="13"/>
      <c r="O42" s="13"/>
      <c r="P42" s="13"/>
      <c r="Q42" s="13"/>
      <c r="R42" s="13"/>
      <c r="S42" s="13"/>
      <c r="T42" s="13"/>
      <c r="U42" s="13"/>
      <c r="V42" s="22"/>
      <c r="W42" s="13"/>
      <c r="X42" s="13"/>
      <c r="Y42" s="13"/>
      <c r="Z42" s="13"/>
      <c r="AA42" s="13"/>
      <c r="AB42" s="13"/>
      <c r="AC42" s="13"/>
      <c r="AD42" s="13"/>
    </row>
    <row r="43" spans="1:30" ht="28.5" customHeight="1" x14ac:dyDescent="0.15">
      <c r="A43" s="13"/>
      <c r="B43" s="13"/>
      <c r="C43" s="13"/>
      <c r="D43" s="13"/>
      <c r="E43" s="13"/>
      <c r="F43" s="13"/>
      <c r="G43" s="13"/>
      <c r="H43" s="13"/>
      <c r="I43" s="13"/>
      <c r="J43" s="13"/>
      <c r="K43" s="13"/>
      <c r="L43" s="13"/>
      <c r="M43" s="13"/>
      <c r="N43" s="13"/>
      <c r="O43" s="13"/>
      <c r="P43" s="13"/>
      <c r="Q43" s="13"/>
      <c r="R43" s="13"/>
      <c r="S43" s="13"/>
      <c r="T43" s="13"/>
      <c r="U43" s="13"/>
      <c r="V43" s="22"/>
      <c r="W43" s="13"/>
      <c r="X43" s="13"/>
      <c r="Y43" s="13"/>
      <c r="Z43" s="13"/>
      <c r="AA43" s="13"/>
      <c r="AB43" s="13"/>
      <c r="AC43" s="13"/>
      <c r="AD43" s="13"/>
    </row>
    <row r="44" spans="1:30" ht="13.5" customHeight="1" x14ac:dyDescent="0.15">
      <c r="A44" s="13"/>
      <c r="B44" s="13"/>
      <c r="C44" s="13"/>
      <c r="D44" s="13"/>
      <c r="E44" s="13"/>
      <c r="F44" s="13"/>
      <c r="G44" s="13"/>
      <c r="H44" s="13"/>
      <c r="I44" s="13"/>
      <c r="J44" s="13"/>
      <c r="K44" s="13"/>
      <c r="L44" s="13"/>
      <c r="M44" s="13"/>
      <c r="N44" s="13"/>
      <c r="O44" s="13"/>
      <c r="P44" s="13"/>
      <c r="Q44" s="13"/>
      <c r="R44" s="13"/>
      <c r="S44" s="13"/>
      <c r="T44" s="13"/>
      <c r="U44" s="13"/>
      <c r="V44" s="22"/>
      <c r="W44" s="13"/>
      <c r="X44" s="13"/>
      <c r="Y44" s="13"/>
      <c r="Z44" s="13"/>
      <c r="AA44" s="13"/>
      <c r="AB44" s="13"/>
      <c r="AC44" s="13"/>
      <c r="AD44" s="13"/>
    </row>
    <row r="45" spans="1:30" ht="13.5" customHeight="1" x14ac:dyDescent="0.15">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row>
    <row r="46" spans="1:30" ht="13.5" customHeight="1" x14ac:dyDescent="0.1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row>
    <row r="47" spans="1:30" ht="13.5" customHeight="1" x14ac:dyDescent="0.15"/>
    <row r="48" spans="1:30" ht="13.5" customHeight="1" x14ac:dyDescent="0.15"/>
    <row r="49" ht="13.5" customHeight="1" x14ac:dyDescent="0.15"/>
  </sheetData>
  <mergeCells count="32">
    <mergeCell ref="A36:E36"/>
    <mergeCell ref="F36:T36"/>
    <mergeCell ref="C40:T40"/>
    <mergeCell ref="A30:B31"/>
    <mergeCell ref="C30:E31"/>
    <mergeCell ref="F30:T35"/>
    <mergeCell ref="A32:B33"/>
    <mergeCell ref="C32:E33"/>
    <mergeCell ref="A34:B35"/>
    <mergeCell ref="C34:E35"/>
    <mergeCell ref="A23:E23"/>
    <mergeCell ref="F23:T23"/>
    <mergeCell ref="A24:B25"/>
    <mergeCell ref="C24:E25"/>
    <mergeCell ref="F24:T29"/>
    <mergeCell ref="A26:B27"/>
    <mergeCell ref="C26:E27"/>
    <mergeCell ref="A28:B29"/>
    <mergeCell ref="C28:E29"/>
    <mergeCell ref="A20:D22"/>
    <mergeCell ref="E20:F20"/>
    <mergeCell ref="G20:T20"/>
    <mergeCell ref="E21:F21"/>
    <mergeCell ref="G21:T21"/>
    <mergeCell ref="E22:F22"/>
    <mergeCell ref="G22:T22"/>
    <mergeCell ref="E19:F19"/>
    <mergeCell ref="E5:I5"/>
    <mergeCell ref="G12:I12"/>
    <mergeCell ref="G13:I13"/>
    <mergeCell ref="G14:I14"/>
    <mergeCell ref="C17:T17"/>
  </mergeCells>
  <phoneticPr fontId="3"/>
  <printOptions horizontalCentered="1"/>
  <pageMargins left="0.98425196850393704" right="0.39370078740157483" top="0.59055118110236227" bottom="0.59055118110236227" header="0" footer="0"/>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5"/>
  <sheetViews>
    <sheetView showGridLines="0" topLeftCell="A31" zoomScale="70" zoomScaleNormal="70" workbookViewId="0">
      <selection activeCell="K49" sqref="K49"/>
    </sheetView>
  </sheetViews>
  <sheetFormatPr defaultRowHeight="13.5" x14ac:dyDescent="0.15"/>
  <cols>
    <col min="1" max="11" width="10.625" customWidth="1"/>
    <col min="12" max="12" width="12.75" customWidth="1"/>
    <col min="13" max="13" width="13.375" customWidth="1"/>
    <col min="14" max="14" width="13.125" customWidth="1"/>
    <col min="15" max="15" width="12.875" customWidth="1"/>
    <col min="16" max="16" width="11.5" customWidth="1"/>
    <col min="257" max="267" width="10.625" customWidth="1"/>
    <col min="268" max="268" width="12.75" customWidth="1"/>
    <col min="269" max="269" width="13.375" customWidth="1"/>
    <col min="270" max="270" width="13.125" customWidth="1"/>
    <col min="271" max="271" width="12.875" customWidth="1"/>
    <col min="272" max="272" width="11.5" customWidth="1"/>
    <col min="513" max="523" width="10.625" customWidth="1"/>
    <col min="524" max="524" width="12.75" customWidth="1"/>
    <col min="525" max="525" width="13.375" customWidth="1"/>
    <col min="526" max="526" width="13.125" customWidth="1"/>
    <col min="527" max="527" width="12.875" customWidth="1"/>
    <col min="528" max="528" width="11.5" customWidth="1"/>
    <col min="769" max="779" width="10.625" customWidth="1"/>
    <col min="780" max="780" width="12.75" customWidth="1"/>
    <col min="781" max="781" width="13.375" customWidth="1"/>
    <col min="782" max="782" width="13.125" customWidth="1"/>
    <col min="783" max="783" width="12.875" customWidth="1"/>
    <col min="784" max="784" width="11.5" customWidth="1"/>
    <col min="1025" max="1035" width="10.625" customWidth="1"/>
    <col min="1036" max="1036" width="12.75" customWidth="1"/>
    <col min="1037" max="1037" width="13.375" customWidth="1"/>
    <col min="1038" max="1038" width="13.125" customWidth="1"/>
    <col min="1039" max="1039" width="12.875" customWidth="1"/>
    <col min="1040" max="1040" width="11.5" customWidth="1"/>
    <col min="1281" max="1291" width="10.625" customWidth="1"/>
    <col min="1292" max="1292" width="12.75" customWidth="1"/>
    <col min="1293" max="1293" width="13.375" customWidth="1"/>
    <col min="1294" max="1294" width="13.125" customWidth="1"/>
    <col min="1295" max="1295" width="12.875" customWidth="1"/>
    <col min="1296" max="1296" width="11.5" customWidth="1"/>
    <col min="1537" max="1547" width="10.625" customWidth="1"/>
    <col min="1548" max="1548" width="12.75" customWidth="1"/>
    <col min="1549" max="1549" width="13.375" customWidth="1"/>
    <col min="1550" max="1550" width="13.125" customWidth="1"/>
    <col min="1551" max="1551" width="12.875" customWidth="1"/>
    <col min="1552" max="1552" width="11.5" customWidth="1"/>
    <col min="1793" max="1803" width="10.625" customWidth="1"/>
    <col min="1804" max="1804" width="12.75" customWidth="1"/>
    <col min="1805" max="1805" width="13.375" customWidth="1"/>
    <col min="1806" max="1806" width="13.125" customWidth="1"/>
    <col min="1807" max="1807" width="12.875" customWidth="1"/>
    <col min="1808" max="1808" width="11.5" customWidth="1"/>
    <col min="2049" max="2059" width="10.625" customWidth="1"/>
    <col min="2060" max="2060" width="12.75" customWidth="1"/>
    <col min="2061" max="2061" width="13.375" customWidth="1"/>
    <col min="2062" max="2062" width="13.125" customWidth="1"/>
    <col min="2063" max="2063" width="12.875" customWidth="1"/>
    <col min="2064" max="2064" width="11.5" customWidth="1"/>
    <col min="2305" max="2315" width="10.625" customWidth="1"/>
    <col min="2316" max="2316" width="12.75" customWidth="1"/>
    <col min="2317" max="2317" width="13.375" customWidth="1"/>
    <col min="2318" max="2318" width="13.125" customWidth="1"/>
    <col min="2319" max="2319" width="12.875" customWidth="1"/>
    <col min="2320" max="2320" width="11.5" customWidth="1"/>
    <col min="2561" max="2571" width="10.625" customWidth="1"/>
    <col min="2572" max="2572" width="12.75" customWidth="1"/>
    <col min="2573" max="2573" width="13.375" customWidth="1"/>
    <col min="2574" max="2574" width="13.125" customWidth="1"/>
    <col min="2575" max="2575" width="12.875" customWidth="1"/>
    <col min="2576" max="2576" width="11.5" customWidth="1"/>
    <col min="2817" max="2827" width="10.625" customWidth="1"/>
    <col min="2828" max="2828" width="12.75" customWidth="1"/>
    <col min="2829" max="2829" width="13.375" customWidth="1"/>
    <col min="2830" max="2830" width="13.125" customWidth="1"/>
    <col min="2831" max="2831" width="12.875" customWidth="1"/>
    <col min="2832" max="2832" width="11.5" customWidth="1"/>
    <col min="3073" max="3083" width="10.625" customWidth="1"/>
    <col min="3084" max="3084" width="12.75" customWidth="1"/>
    <col min="3085" max="3085" width="13.375" customWidth="1"/>
    <col min="3086" max="3086" width="13.125" customWidth="1"/>
    <col min="3087" max="3087" width="12.875" customWidth="1"/>
    <col min="3088" max="3088" width="11.5" customWidth="1"/>
    <col min="3329" max="3339" width="10.625" customWidth="1"/>
    <col min="3340" max="3340" width="12.75" customWidth="1"/>
    <col min="3341" max="3341" width="13.375" customWidth="1"/>
    <col min="3342" max="3342" width="13.125" customWidth="1"/>
    <col min="3343" max="3343" width="12.875" customWidth="1"/>
    <col min="3344" max="3344" width="11.5" customWidth="1"/>
    <col min="3585" max="3595" width="10.625" customWidth="1"/>
    <col min="3596" max="3596" width="12.75" customWidth="1"/>
    <col min="3597" max="3597" width="13.375" customWidth="1"/>
    <col min="3598" max="3598" width="13.125" customWidth="1"/>
    <col min="3599" max="3599" width="12.875" customWidth="1"/>
    <col min="3600" max="3600" width="11.5" customWidth="1"/>
    <col min="3841" max="3851" width="10.625" customWidth="1"/>
    <col min="3852" max="3852" width="12.75" customWidth="1"/>
    <col min="3853" max="3853" width="13.375" customWidth="1"/>
    <col min="3854" max="3854" width="13.125" customWidth="1"/>
    <col min="3855" max="3855" width="12.875" customWidth="1"/>
    <col min="3856" max="3856" width="11.5" customWidth="1"/>
    <col min="4097" max="4107" width="10.625" customWidth="1"/>
    <col min="4108" max="4108" width="12.75" customWidth="1"/>
    <col min="4109" max="4109" width="13.375" customWidth="1"/>
    <col min="4110" max="4110" width="13.125" customWidth="1"/>
    <col min="4111" max="4111" width="12.875" customWidth="1"/>
    <col min="4112" max="4112" width="11.5" customWidth="1"/>
    <col min="4353" max="4363" width="10.625" customWidth="1"/>
    <col min="4364" max="4364" width="12.75" customWidth="1"/>
    <col min="4365" max="4365" width="13.375" customWidth="1"/>
    <col min="4366" max="4366" width="13.125" customWidth="1"/>
    <col min="4367" max="4367" width="12.875" customWidth="1"/>
    <col min="4368" max="4368" width="11.5" customWidth="1"/>
    <col min="4609" max="4619" width="10.625" customWidth="1"/>
    <col min="4620" max="4620" width="12.75" customWidth="1"/>
    <col min="4621" max="4621" width="13.375" customWidth="1"/>
    <col min="4622" max="4622" width="13.125" customWidth="1"/>
    <col min="4623" max="4623" width="12.875" customWidth="1"/>
    <col min="4624" max="4624" width="11.5" customWidth="1"/>
    <col min="4865" max="4875" width="10.625" customWidth="1"/>
    <col min="4876" max="4876" width="12.75" customWidth="1"/>
    <col min="4877" max="4877" width="13.375" customWidth="1"/>
    <col min="4878" max="4878" width="13.125" customWidth="1"/>
    <col min="4879" max="4879" width="12.875" customWidth="1"/>
    <col min="4880" max="4880" width="11.5" customWidth="1"/>
    <col min="5121" max="5131" width="10.625" customWidth="1"/>
    <col min="5132" max="5132" width="12.75" customWidth="1"/>
    <col min="5133" max="5133" width="13.375" customWidth="1"/>
    <col min="5134" max="5134" width="13.125" customWidth="1"/>
    <col min="5135" max="5135" width="12.875" customWidth="1"/>
    <col min="5136" max="5136" width="11.5" customWidth="1"/>
    <col min="5377" max="5387" width="10.625" customWidth="1"/>
    <col min="5388" max="5388" width="12.75" customWidth="1"/>
    <col min="5389" max="5389" width="13.375" customWidth="1"/>
    <col min="5390" max="5390" width="13.125" customWidth="1"/>
    <col min="5391" max="5391" width="12.875" customWidth="1"/>
    <col min="5392" max="5392" width="11.5" customWidth="1"/>
    <col min="5633" max="5643" width="10.625" customWidth="1"/>
    <col min="5644" max="5644" width="12.75" customWidth="1"/>
    <col min="5645" max="5645" width="13.375" customWidth="1"/>
    <col min="5646" max="5646" width="13.125" customWidth="1"/>
    <col min="5647" max="5647" width="12.875" customWidth="1"/>
    <col min="5648" max="5648" width="11.5" customWidth="1"/>
    <col min="5889" max="5899" width="10.625" customWidth="1"/>
    <col min="5900" max="5900" width="12.75" customWidth="1"/>
    <col min="5901" max="5901" width="13.375" customWidth="1"/>
    <col min="5902" max="5902" width="13.125" customWidth="1"/>
    <col min="5903" max="5903" width="12.875" customWidth="1"/>
    <col min="5904" max="5904" width="11.5" customWidth="1"/>
    <col min="6145" max="6155" width="10.625" customWidth="1"/>
    <col min="6156" max="6156" width="12.75" customWidth="1"/>
    <col min="6157" max="6157" width="13.375" customWidth="1"/>
    <col min="6158" max="6158" width="13.125" customWidth="1"/>
    <col min="6159" max="6159" width="12.875" customWidth="1"/>
    <col min="6160" max="6160" width="11.5" customWidth="1"/>
    <col min="6401" max="6411" width="10.625" customWidth="1"/>
    <col min="6412" max="6412" width="12.75" customWidth="1"/>
    <col min="6413" max="6413" width="13.375" customWidth="1"/>
    <col min="6414" max="6414" width="13.125" customWidth="1"/>
    <col min="6415" max="6415" width="12.875" customWidth="1"/>
    <col min="6416" max="6416" width="11.5" customWidth="1"/>
    <col min="6657" max="6667" width="10.625" customWidth="1"/>
    <col min="6668" max="6668" width="12.75" customWidth="1"/>
    <col min="6669" max="6669" width="13.375" customWidth="1"/>
    <col min="6670" max="6670" width="13.125" customWidth="1"/>
    <col min="6671" max="6671" width="12.875" customWidth="1"/>
    <col min="6672" max="6672" width="11.5" customWidth="1"/>
    <col min="6913" max="6923" width="10.625" customWidth="1"/>
    <col min="6924" max="6924" width="12.75" customWidth="1"/>
    <col min="6925" max="6925" width="13.375" customWidth="1"/>
    <col min="6926" max="6926" width="13.125" customWidth="1"/>
    <col min="6927" max="6927" width="12.875" customWidth="1"/>
    <col min="6928" max="6928" width="11.5" customWidth="1"/>
    <col min="7169" max="7179" width="10.625" customWidth="1"/>
    <col min="7180" max="7180" width="12.75" customWidth="1"/>
    <col min="7181" max="7181" width="13.375" customWidth="1"/>
    <col min="7182" max="7182" width="13.125" customWidth="1"/>
    <col min="7183" max="7183" width="12.875" customWidth="1"/>
    <col min="7184" max="7184" width="11.5" customWidth="1"/>
    <col min="7425" max="7435" width="10.625" customWidth="1"/>
    <col min="7436" max="7436" width="12.75" customWidth="1"/>
    <col min="7437" max="7437" width="13.375" customWidth="1"/>
    <col min="7438" max="7438" width="13.125" customWidth="1"/>
    <col min="7439" max="7439" width="12.875" customWidth="1"/>
    <col min="7440" max="7440" width="11.5" customWidth="1"/>
    <col min="7681" max="7691" width="10.625" customWidth="1"/>
    <col min="7692" max="7692" width="12.75" customWidth="1"/>
    <col min="7693" max="7693" width="13.375" customWidth="1"/>
    <col min="7694" max="7694" width="13.125" customWidth="1"/>
    <col min="7695" max="7695" width="12.875" customWidth="1"/>
    <col min="7696" max="7696" width="11.5" customWidth="1"/>
    <col min="7937" max="7947" width="10.625" customWidth="1"/>
    <col min="7948" max="7948" width="12.75" customWidth="1"/>
    <col min="7949" max="7949" width="13.375" customWidth="1"/>
    <col min="7950" max="7950" width="13.125" customWidth="1"/>
    <col min="7951" max="7951" width="12.875" customWidth="1"/>
    <col min="7952" max="7952" width="11.5" customWidth="1"/>
    <col min="8193" max="8203" width="10.625" customWidth="1"/>
    <col min="8204" max="8204" width="12.75" customWidth="1"/>
    <col min="8205" max="8205" width="13.375" customWidth="1"/>
    <col min="8206" max="8206" width="13.125" customWidth="1"/>
    <col min="8207" max="8207" width="12.875" customWidth="1"/>
    <col min="8208" max="8208" width="11.5" customWidth="1"/>
    <col min="8449" max="8459" width="10.625" customWidth="1"/>
    <col min="8460" max="8460" width="12.75" customWidth="1"/>
    <col min="8461" max="8461" width="13.375" customWidth="1"/>
    <col min="8462" max="8462" width="13.125" customWidth="1"/>
    <col min="8463" max="8463" width="12.875" customWidth="1"/>
    <col min="8464" max="8464" width="11.5" customWidth="1"/>
    <col min="8705" max="8715" width="10.625" customWidth="1"/>
    <col min="8716" max="8716" width="12.75" customWidth="1"/>
    <col min="8717" max="8717" width="13.375" customWidth="1"/>
    <col min="8718" max="8718" width="13.125" customWidth="1"/>
    <col min="8719" max="8719" width="12.875" customWidth="1"/>
    <col min="8720" max="8720" width="11.5" customWidth="1"/>
    <col min="8961" max="8971" width="10.625" customWidth="1"/>
    <col min="8972" max="8972" width="12.75" customWidth="1"/>
    <col min="8973" max="8973" width="13.375" customWidth="1"/>
    <col min="8974" max="8974" width="13.125" customWidth="1"/>
    <col min="8975" max="8975" width="12.875" customWidth="1"/>
    <col min="8976" max="8976" width="11.5" customWidth="1"/>
    <col min="9217" max="9227" width="10.625" customWidth="1"/>
    <col min="9228" max="9228" width="12.75" customWidth="1"/>
    <col min="9229" max="9229" width="13.375" customWidth="1"/>
    <col min="9230" max="9230" width="13.125" customWidth="1"/>
    <col min="9231" max="9231" width="12.875" customWidth="1"/>
    <col min="9232" max="9232" width="11.5" customWidth="1"/>
    <col min="9473" max="9483" width="10.625" customWidth="1"/>
    <col min="9484" max="9484" width="12.75" customWidth="1"/>
    <col min="9485" max="9485" width="13.375" customWidth="1"/>
    <col min="9486" max="9486" width="13.125" customWidth="1"/>
    <col min="9487" max="9487" width="12.875" customWidth="1"/>
    <col min="9488" max="9488" width="11.5" customWidth="1"/>
    <col min="9729" max="9739" width="10.625" customWidth="1"/>
    <col min="9740" max="9740" width="12.75" customWidth="1"/>
    <col min="9741" max="9741" width="13.375" customWidth="1"/>
    <col min="9742" max="9742" width="13.125" customWidth="1"/>
    <col min="9743" max="9743" width="12.875" customWidth="1"/>
    <col min="9744" max="9744" width="11.5" customWidth="1"/>
    <col min="9985" max="9995" width="10.625" customWidth="1"/>
    <col min="9996" max="9996" width="12.75" customWidth="1"/>
    <col min="9997" max="9997" width="13.375" customWidth="1"/>
    <col min="9998" max="9998" width="13.125" customWidth="1"/>
    <col min="9999" max="9999" width="12.875" customWidth="1"/>
    <col min="10000" max="10000" width="11.5" customWidth="1"/>
    <col min="10241" max="10251" width="10.625" customWidth="1"/>
    <col min="10252" max="10252" width="12.75" customWidth="1"/>
    <col min="10253" max="10253" width="13.375" customWidth="1"/>
    <col min="10254" max="10254" width="13.125" customWidth="1"/>
    <col min="10255" max="10255" width="12.875" customWidth="1"/>
    <col min="10256" max="10256" width="11.5" customWidth="1"/>
    <col min="10497" max="10507" width="10.625" customWidth="1"/>
    <col min="10508" max="10508" width="12.75" customWidth="1"/>
    <col min="10509" max="10509" width="13.375" customWidth="1"/>
    <col min="10510" max="10510" width="13.125" customWidth="1"/>
    <col min="10511" max="10511" width="12.875" customWidth="1"/>
    <col min="10512" max="10512" width="11.5" customWidth="1"/>
    <col min="10753" max="10763" width="10.625" customWidth="1"/>
    <col min="10764" max="10764" width="12.75" customWidth="1"/>
    <col min="10765" max="10765" width="13.375" customWidth="1"/>
    <col min="10766" max="10766" width="13.125" customWidth="1"/>
    <col min="10767" max="10767" width="12.875" customWidth="1"/>
    <col min="10768" max="10768" width="11.5" customWidth="1"/>
    <col min="11009" max="11019" width="10.625" customWidth="1"/>
    <col min="11020" max="11020" width="12.75" customWidth="1"/>
    <col min="11021" max="11021" width="13.375" customWidth="1"/>
    <col min="11022" max="11022" width="13.125" customWidth="1"/>
    <col min="11023" max="11023" width="12.875" customWidth="1"/>
    <col min="11024" max="11024" width="11.5" customWidth="1"/>
    <col min="11265" max="11275" width="10.625" customWidth="1"/>
    <col min="11276" max="11276" width="12.75" customWidth="1"/>
    <col min="11277" max="11277" width="13.375" customWidth="1"/>
    <col min="11278" max="11278" width="13.125" customWidth="1"/>
    <col min="11279" max="11279" width="12.875" customWidth="1"/>
    <col min="11280" max="11280" width="11.5" customWidth="1"/>
    <col min="11521" max="11531" width="10.625" customWidth="1"/>
    <col min="11532" max="11532" width="12.75" customWidth="1"/>
    <col min="11533" max="11533" width="13.375" customWidth="1"/>
    <col min="11534" max="11534" width="13.125" customWidth="1"/>
    <col min="11535" max="11535" width="12.875" customWidth="1"/>
    <col min="11536" max="11536" width="11.5" customWidth="1"/>
    <col min="11777" max="11787" width="10.625" customWidth="1"/>
    <col min="11788" max="11788" width="12.75" customWidth="1"/>
    <col min="11789" max="11789" width="13.375" customWidth="1"/>
    <col min="11790" max="11790" width="13.125" customWidth="1"/>
    <col min="11791" max="11791" width="12.875" customWidth="1"/>
    <col min="11792" max="11792" width="11.5" customWidth="1"/>
    <col min="12033" max="12043" width="10.625" customWidth="1"/>
    <col min="12044" max="12044" width="12.75" customWidth="1"/>
    <col min="12045" max="12045" width="13.375" customWidth="1"/>
    <col min="12046" max="12046" width="13.125" customWidth="1"/>
    <col min="12047" max="12047" width="12.875" customWidth="1"/>
    <col min="12048" max="12048" width="11.5" customWidth="1"/>
    <col min="12289" max="12299" width="10.625" customWidth="1"/>
    <col min="12300" max="12300" width="12.75" customWidth="1"/>
    <col min="12301" max="12301" width="13.375" customWidth="1"/>
    <col min="12302" max="12302" width="13.125" customWidth="1"/>
    <col min="12303" max="12303" width="12.875" customWidth="1"/>
    <col min="12304" max="12304" width="11.5" customWidth="1"/>
    <col min="12545" max="12555" width="10.625" customWidth="1"/>
    <col min="12556" max="12556" width="12.75" customWidth="1"/>
    <col min="12557" max="12557" width="13.375" customWidth="1"/>
    <col min="12558" max="12558" width="13.125" customWidth="1"/>
    <col min="12559" max="12559" width="12.875" customWidth="1"/>
    <col min="12560" max="12560" width="11.5" customWidth="1"/>
    <col min="12801" max="12811" width="10.625" customWidth="1"/>
    <col min="12812" max="12812" width="12.75" customWidth="1"/>
    <col min="12813" max="12813" width="13.375" customWidth="1"/>
    <col min="12814" max="12814" width="13.125" customWidth="1"/>
    <col min="12815" max="12815" width="12.875" customWidth="1"/>
    <col min="12816" max="12816" width="11.5" customWidth="1"/>
    <col min="13057" max="13067" width="10.625" customWidth="1"/>
    <col min="13068" max="13068" width="12.75" customWidth="1"/>
    <col min="13069" max="13069" width="13.375" customWidth="1"/>
    <col min="13070" max="13070" width="13.125" customWidth="1"/>
    <col min="13071" max="13071" width="12.875" customWidth="1"/>
    <col min="13072" max="13072" width="11.5" customWidth="1"/>
    <col min="13313" max="13323" width="10.625" customWidth="1"/>
    <col min="13324" max="13324" width="12.75" customWidth="1"/>
    <col min="13325" max="13325" width="13.375" customWidth="1"/>
    <col min="13326" max="13326" width="13.125" customWidth="1"/>
    <col min="13327" max="13327" width="12.875" customWidth="1"/>
    <col min="13328" max="13328" width="11.5" customWidth="1"/>
    <col min="13569" max="13579" width="10.625" customWidth="1"/>
    <col min="13580" max="13580" width="12.75" customWidth="1"/>
    <col min="13581" max="13581" width="13.375" customWidth="1"/>
    <col min="13582" max="13582" width="13.125" customWidth="1"/>
    <col min="13583" max="13583" width="12.875" customWidth="1"/>
    <col min="13584" max="13584" width="11.5" customWidth="1"/>
    <col min="13825" max="13835" width="10.625" customWidth="1"/>
    <col min="13836" max="13836" width="12.75" customWidth="1"/>
    <col min="13837" max="13837" width="13.375" customWidth="1"/>
    <col min="13838" max="13838" width="13.125" customWidth="1"/>
    <col min="13839" max="13839" width="12.875" customWidth="1"/>
    <col min="13840" max="13840" width="11.5" customWidth="1"/>
    <col min="14081" max="14091" width="10.625" customWidth="1"/>
    <col min="14092" max="14092" width="12.75" customWidth="1"/>
    <col min="14093" max="14093" width="13.375" customWidth="1"/>
    <col min="14094" max="14094" width="13.125" customWidth="1"/>
    <col min="14095" max="14095" width="12.875" customWidth="1"/>
    <col min="14096" max="14096" width="11.5" customWidth="1"/>
    <col min="14337" max="14347" width="10.625" customWidth="1"/>
    <col min="14348" max="14348" width="12.75" customWidth="1"/>
    <col min="14349" max="14349" width="13.375" customWidth="1"/>
    <col min="14350" max="14350" width="13.125" customWidth="1"/>
    <col min="14351" max="14351" width="12.875" customWidth="1"/>
    <col min="14352" max="14352" width="11.5" customWidth="1"/>
    <col min="14593" max="14603" width="10.625" customWidth="1"/>
    <col min="14604" max="14604" width="12.75" customWidth="1"/>
    <col min="14605" max="14605" width="13.375" customWidth="1"/>
    <col min="14606" max="14606" width="13.125" customWidth="1"/>
    <col min="14607" max="14607" width="12.875" customWidth="1"/>
    <col min="14608" max="14608" width="11.5" customWidth="1"/>
    <col min="14849" max="14859" width="10.625" customWidth="1"/>
    <col min="14860" max="14860" width="12.75" customWidth="1"/>
    <col min="14861" max="14861" width="13.375" customWidth="1"/>
    <col min="14862" max="14862" width="13.125" customWidth="1"/>
    <col min="14863" max="14863" width="12.875" customWidth="1"/>
    <col min="14864" max="14864" width="11.5" customWidth="1"/>
    <col min="15105" max="15115" width="10.625" customWidth="1"/>
    <col min="15116" max="15116" width="12.75" customWidth="1"/>
    <col min="15117" max="15117" width="13.375" customWidth="1"/>
    <col min="15118" max="15118" width="13.125" customWidth="1"/>
    <col min="15119" max="15119" width="12.875" customWidth="1"/>
    <col min="15120" max="15120" width="11.5" customWidth="1"/>
    <col min="15361" max="15371" width="10.625" customWidth="1"/>
    <col min="15372" max="15372" width="12.75" customWidth="1"/>
    <col min="15373" max="15373" width="13.375" customWidth="1"/>
    <col min="15374" max="15374" width="13.125" customWidth="1"/>
    <col min="15375" max="15375" width="12.875" customWidth="1"/>
    <col min="15376" max="15376" width="11.5" customWidth="1"/>
    <col min="15617" max="15627" width="10.625" customWidth="1"/>
    <col min="15628" max="15628" width="12.75" customWidth="1"/>
    <col min="15629" max="15629" width="13.375" customWidth="1"/>
    <col min="15630" max="15630" width="13.125" customWidth="1"/>
    <col min="15631" max="15631" width="12.875" customWidth="1"/>
    <col min="15632" max="15632" width="11.5" customWidth="1"/>
    <col min="15873" max="15883" width="10.625" customWidth="1"/>
    <col min="15884" max="15884" width="12.75" customWidth="1"/>
    <col min="15885" max="15885" width="13.375" customWidth="1"/>
    <col min="15886" max="15886" width="13.125" customWidth="1"/>
    <col min="15887" max="15887" width="12.875" customWidth="1"/>
    <col min="15888" max="15888" width="11.5" customWidth="1"/>
    <col min="16129" max="16139" width="10.625" customWidth="1"/>
    <col min="16140" max="16140" width="12.75" customWidth="1"/>
    <col min="16141" max="16141" width="13.375" customWidth="1"/>
    <col min="16142" max="16142" width="13.125" customWidth="1"/>
    <col min="16143" max="16143" width="12.875" customWidth="1"/>
    <col min="16144" max="16144" width="11.5" customWidth="1"/>
  </cols>
  <sheetData>
    <row r="1" spans="1:13" ht="19.5" customHeight="1" x14ac:dyDescent="0.15">
      <c r="A1" t="s">
        <v>50</v>
      </c>
    </row>
    <row r="2" spans="1:13" ht="19.5" customHeight="1" x14ac:dyDescent="0.15">
      <c r="B2" s="1"/>
      <c r="C2" s="1"/>
      <c r="D2" s="1"/>
      <c r="E2" s="1"/>
      <c r="F2" s="1"/>
      <c r="H2" s="23" t="s">
        <v>28</v>
      </c>
      <c r="I2" s="171"/>
      <c r="J2" s="171"/>
      <c r="K2" s="171"/>
      <c r="L2" s="1"/>
      <c r="M2" s="1"/>
    </row>
    <row r="3" spans="1:13" ht="19.5" customHeight="1" x14ac:dyDescent="0.15">
      <c r="B3" s="1"/>
      <c r="C3" s="1"/>
      <c r="D3" s="1"/>
      <c r="E3" s="1"/>
      <c r="F3" s="1"/>
      <c r="H3" s="24" t="s">
        <v>51</v>
      </c>
      <c r="I3" s="171"/>
      <c r="J3" s="171"/>
      <c r="K3" s="171"/>
      <c r="L3" s="1"/>
      <c r="M3" s="1"/>
    </row>
    <row r="4" spans="1:13" ht="19.5" customHeight="1" x14ac:dyDescent="0.15">
      <c r="A4" s="25" t="s">
        <v>102</v>
      </c>
      <c r="C4" s="25"/>
      <c r="D4" s="25"/>
      <c r="E4" s="1"/>
      <c r="F4" s="1"/>
      <c r="H4" s="26" t="s">
        <v>52</v>
      </c>
      <c r="I4" s="171"/>
      <c r="J4" s="171"/>
      <c r="K4" s="171"/>
      <c r="L4" s="1"/>
      <c r="M4" s="1"/>
    </row>
    <row r="5" spans="1:13" ht="19.5" customHeight="1" x14ac:dyDescent="0.15">
      <c r="B5" s="25"/>
      <c r="C5" s="25"/>
      <c r="D5" s="25"/>
      <c r="E5" s="1"/>
      <c r="F5" s="1"/>
      <c r="H5" s="27" t="s">
        <v>53</v>
      </c>
      <c r="I5" s="171"/>
      <c r="J5" s="171"/>
      <c r="K5" s="171"/>
      <c r="L5" s="1"/>
      <c r="M5" s="1"/>
    </row>
    <row r="6" spans="1:13" ht="19.5" customHeight="1" x14ac:dyDescent="0.15">
      <c r="B6" s="1"/>
      <c r="C6" s="1"/>
      <c r="D6" s="1"/>
      <c r="E6" s="1"/>
      <c r="F6" s="1"/>
      <c r="H6" s="26" t="s">
        <v>54</v>
      </c>
      <c r="I6" s="171"/>
      <c r="J6" s="171"/>
      <c r="K6" s="171"/>
      <c r="L6" s="1"/>
      <c r="M6" s="1"/>
    </row>
    <row r="7" spans="1:13" ht="19.5" customHeight="1" x14ac:dyDescent="0.15">
      <c r="B7" s="1"/>
      <c r="C7" s="1"/>
      <c r="D7" s="1"/>
      <c r="E7" s="1"/>
      <c r="F7" s="1"/>
      <c r="H7" s="26" t="s">
        <v>55</v>
      </c>
      <c r="I7" s="171"/>
      <c r="J7" s="171"/>
      <c r="K7" s="171"/>
      <c r="L7" s="1"/>
      <c r="M7" s="1"/>
    </row>
    <row r="8" spans="1:13" ht="19.5" customHeight="1" x14ac:dyDescent="0.15">
      <c r="A8" s="28" t="s">
        <v>56</v>
      </c>
      <c r="B8" s="1"/>
      <c r="C8" s="1"/>
      <c r="D8" s="1"/>
      <c r="E8" s="1"/>
      <c r="F8" s="1"/>
      <c r="G8" s="1"/>
      <c r="H8" s="1"/>
      <c r="I8" s="1"/>
      <c r="J8" s="1"/>
      <c r="K8" s="1"/>
      <c r="L8" s="1"/>
      <c r="M8" s="1"/>
    </row>
    <row r="9" spans="1:13" ht="19.5" customHeight="1" x14ac:dyDescent="0.15">
      <c r="A9" s="172" t="s">
        <v>57</v>
      </c>
      <c r="B9" s="173" t="s">
        <v>58</v>
      </c>
      <c r="C9" s="174"/>
      <c r="D9" s="177" t="s">
        <v>59</v>
      </c>
      <c r="E9" s="179" t="s">
        <v>60</v>
      </c>
      <c r="F9" s="180"/>
      <c r="G9" s="180"/>
      <c r="H9" s="181"/>
      <c r="I9" s="182" t="s">
        <v>61</v>
      </c>
      <c r="J9" s="182" t="s">
        <v>62</v>
      </c>
      <c r="K9" s="182" t="s">
        <v>63</v>
      </c>
      <c r="L9" s="1"/>
    </row>
    <row r="10" spans="1:13" ht="75.75" customHeight="1" x14ac:dyDescent="0.15">
      <c r="A10" s="172"/>
      <c r="B10" s="175"/>
      <c r="C10" s="176"/>
      <c r="D10" s="178"/>
      <c r="E10" s="29" t="s">
        <v>64</v>
      </c>
      <c r="F10" s="30" t="s">
        <v>65</v>
      </c>
      <c r="G10" s="30" t="s">
        <v>66</v>
      </c>
      <c r="H10" s="31" t="s">
        <v>67</v>
      </c>
      <c r="I10" s="83"/>
      <c r="J10" s="83"/>
      <c r="K10" s="83"/>
      <c r="L10" s="1"/>
    </row>
    <row r="11" spans="1:13" ht="19.5" customHeight="1" x14ac:dyDescent="0.15">
      <c r="A11" s="32">
        <v>1</v>
      </c>
      <c r="B11" s="185"/>
      <c r="C11" s="186"/>
      <c r="D11" s="33"/>
      <c r="E11" s="34"/>
      <c r="F11" s="34"/>
      <c r="G11" s="34"/>
      <c r="H11" s="35">
        <f>SUM(E11:G11)</f>
        <v>0</v>
      </c>
      <c r="I11" s="36"/>
      <c r="J11" s="37"/>
      <c r="K11" s="38"/>
      <c r="L11" s="1"/>
    </row>
    <row r="12" spans="1:13" ht="19.5" customHeight="1" x14ac:dyDescent="0.15">
      <c r="A12" s="39">
        <v>2</v>
      </c>
      <c r="B12" s="183"/>
      <c r="C12" s="184"/>
      <c r="D12" s="33"/>
      <c r="E12" s="34"/>
      <c r="F12" s="34"/>
      <c r="G12" s="34"/>
      <c r="H12" s="35">
        <f t="shared" ref="H12:H40" si="0">SUM(E12:G12)</f>
        <v>0</v>
      </c>
      <c r="I12" s="40"/>
      <c r="J12" s="37"/>
      <c r="K12" s="38"/>
      <c r="L12" s="1"/>
    </row>
    <row r="13" spans="1:13" ht="19.5" customHeight="1" x14ac:dyDescent="0.15">
      <c r="A13" s="39">
        <v>3</v>
      </c>
      <c r="B13" s="183"/>
      <c r="C13" s="184"/>
      <c r="D13" s="33"/>
      <c r="E13" s="34"/>
      <c r="F13" s="34"/>
      <c r="G13" s="34"/>
      <c r="H13" s="35">
        <f t="shared" si="0"/>
        <v>0</v>
      </c>
      <c r="I13" s="41"/>
      <c r="J13" s="37"/>
      <c r="K13" s="38"/>
      <c r="L13" s="2"/>
    </row>
    <row r="14" spans="1:13" ht="19.5" customHeight="1" x14ac:dyDescent="0.15">
      <c r="A14" s="39">
        <v>4</v>
      </c>
      <c r="B14" s="183"/>
      <c r="C14" s="184"/>
      <c r="D14" s="33"/>
      <c r="E14" s="34"/>
      <c r="F14" s="34"/>
      <c r="G14" s="34"/>
      <c r="H14" s="35">
        <f t="shared" si="0"/>
        <v>0</v>
      </c>
      <c r="I14" s="41"/>
      <c r="J14" s="37"/>
      <c r="K14" s="38"/>
      <c r="L14" s="2"/>
    </row>
    <row r="15" spans="1:13" ht="19.5" customHeight="1" x14ac:dyDescent="0.15">
      <c r="A15" s="39">
        <v>5</v>
      </c>
      <c r="B15" s="183"/>
      <c r="C15" s="184"/>
      <c r="D15" s="33"/>
      <c r="E15" s="34"/>
      <c r="F15" s="34"/>
      <c r="G15" s="34"/>
      <c r="H15" s="35">
        <f t="shared" si="0"/>
        <v>0</v>
      </c>
      <c r="I15" s="41"/>
      <c r="J15" s="37"/>
      <c r="K15" s="38"/>
      <c r="L15" s="2"/>
    </row>
    <row r="16" spans="1:13" ht="19.5" customHeight="1" x14ac:dyDescent="0.15">
      <c r="A16" s="39">
        <v>6</v>
      </c>
      <c r="B16" s="183"/>
      <c r="C16" s="184"/>
      <c r="D16" s="33"/>
      <c r="E16" s="34"/>
      <c r="F16" s="34"/>
      <c r="G16" s="34"/>
      <c r="H16" s="35">
        <f t="shared" si="0"/>
        <v>0</v>
      </c>
      <c r="I16" s="41"/>
      <c r="J16" s="37"/>
      <c r="K16" s="38"/>
      <c r="L16" s="2"/>
    </row>
    <row r="17" spans="1:12" ht="19.5" customHeight="1" x14ac:dyDescent="0.15">
      <c r="A17" s="39">
        <v>7</v>
      </c>
      <c r="B17" s="183"/>
      <c r="C17" s="184"/>
      <c r="D17" s="33"/>
      <c r="E17" s="34"/>
      <c r="F17" s="34"/>
      <c r="G17" s="34"/>
      <c r="H17" s="35">
        <f t="shared" si="0"/>
        <v>0</v>
      </c>
      <c r="I17" s="41"/>
      <c r="J17" s="37"/>
      <c r="K17" s="38"/>
      <c r="L17" s="2"/>
    </row>
    <row r="18" spans="1:12" ht="19.5" customHeight="1" x14ac:dyDescent="0.15">
      <c r="A18" s="39">
        <v>8</v>
      </c>
      <c r="B18" s="183"/>
      <c r="C18" s="184"/>
      <c r="D18" s="33"/>
      <c r="E18" s="34"/>
      <c r="F18" s="34"/>
      <c r="G18" s="34"/>
      <c r="H18" s="35">
        <f t="shared" si="0"/>
        <v>0</v>
      </c>
      <c r="I18" s="41"/>
      <c r="J18" s="37"/>
      <c r="K18" s="38"/>
      <c r="L18" s="2"/>
    </row>
    <row r="19" spans="1:12" ht="19.5" customHeight="1" x14ac:dyDescent="0.15">
      <c r="A19" s="39">
        <v>9</v>
      </c>
      <c r="B19" s="183"/>
      <c r="C19" s="184"/>
      <c r="D19" s="33"/>
      <c r="E19" s="34"/>
      <c r="F19" s="34"/>
      <c r="G19" s="34"/>
      <c r="H19" s="35">
        <f t="shared" si="0"/>
        <v>0</v>
      </c>
      <c r="I19" s="41"/>
      <c r="J19" s="37"/>
      <c r="K19" s="38"/>
      <c r="L19" s="2"/>
    </row>
    <row r="20" spans="1:12" ht="19.5" customHeight="1" x14ac:dyDescent="0.15">
      <c r="A20" s="39">
        <v>10</v>
      </c>
      <c r="B20" s="183"/>
      <c r="C20" s="184"/>
      <c r="D20" s="33"/>
      <c r="E20" s="34"/>
      <c r="F20" s="34"/>
      <c r="G20" s="34"/>
      <c r="H20" s="35">
        <f t="shared" si="0"/>
        <v>0</v>
      </c>
      <c r="I20" s="41"/>
      <c r="J20" s="37"/>
      <c r="K20" s="38"/>
      <c r="L20" s="2"/>
    </row>
    <row r="21" spans="1:12" ht="19.5" customHeight="1" x14ac:dyDescent="0.15">
      <c r="A21" s="39">
        <v>11</v>
      </c>
      <c r="B21" s="183"/>
      <c r="C21" s="184"/>
      <c r="D21" s="33"/>
      <c r="E21" s="41"/>
      <c r="F21" s="41"/>
      <c r="G21" s="41"/>
      <c r="H21" s="35">
        <f t="shared" si="0"/>
        <v>0</v>
      </c>
      <c r="I21" s="41"/>
      <c r="J21" s="37"/>
      <c r="K21" s="38"/>
      <c r="L21" s="2"/>
    </row>
    <row r="22" spans="1:12" ht="19.5" customHeight="1" x14ac:dyDescent="0.15">
      <c r="A22" s="39">
        <v>12</v>
      </c>
      <c r="B22" s="183"/>
      <c r="C22" s="184"/>
      <c r="D22" s="33"/>
      <c r="E22" s="41"/>
      <c r="F22" s="41"/>
      <c r="G22" s="41"/>
      <c r="H22" s="35">
        <f t="shared" si="0"/>
        <v>0</v>
      </c>
      <c r="I22" s="41"/>
      <c r="J22" s="37"/>
      <c r="K22" s="38"/>
      <c r="L22" s="2"/>
    </row>
    <row r="23" spans="1:12" ht="19.5" customHeight="1" x14ac:dyDescent="0.15">
      <c r="A23" s="39">
        <v>13</v>
      </c>
      <c r="B23" s="183"/>
      <c r="C23" s="184"/>
      <c r="D23" s="33"/>
      <c r="E23" s="41"/>
      <c r="F23" s="41"/>
      <c r="G23" s="41"/>
      <c r="H23" s="35">
        <f t="shared" si="0"/>
        <v>0</v>
      </c>
      <c r="I23" s="41"/>
      <c r="J23" s="37"/>
      <c r="K23" s="38"/>
      <c r="L23" s="2"/>
    </row>
    <row r="24" spans="1:12" ht="19.5" customHeight="1" x14ac:dyDescent="0.15">
      <c r="A24" s="39">
        <v>14</v>
      </c>
      <c r="B24" s="183"/>
      <c r="C24" s="184"/>
      <c r="D24" s="33"/>
      <c r="E24" s="41"/>
      <c r="F24" s="41"/>
      <c r="G24" s="41"/>
      <c r="H24" s="35">
        <f t="shared" si="0"/>
        <v>0</v>
      </c>
      <c r="I24" s="41"/>
      <c r="J24" s="37"/>
      <c r="K24" s="38"/>
      <c r="L24" s="2"/>
    </row>
    <row r="25" spans="1:12" ht="19.5" customHeight="1" x14ac:dyDescent="0.15">
      <c r="A25" s="39">
        <v>15</v>
      </c>
      <c r="B25" s="183"/>
      <c r="C25" s="184"/>
      <c r="D25" s="33"/>
      <c r="E25" s="41"/>
      <c r="F25" s="41"/>
      <c r="G25" s="41"/>
      <c r="H25" s="35">
        <f t="shared" si="0"/>
        <v>0</v>
      </c>
      <c r="I25" s="41"/>
      <c r="J25" s="37"/>
      <c r="K25" s="38"/>
      <c r="L25" s="2"/>
    </row>
    <row r="26" spans="1:12" ht="19.5" customHeight="1" x14ac:dyDescent="0.15">
      <c r="A26" s="39">
        <v>16</v>
      </c>
      <c r="B26" s="183"/>
      <c r="C26" s="184"/>
      <c r="D26" s="33"/>
      <c r="E26" s="41"/>
      <c r="F26" s="41"/>
      <c r="G26" s="41"/>
      <c r="H26" s="35">
        <f t="shared" si="0"/>
        <v>0</v>
      </c>
      <c r="I26" s="41"/>
      <c r="J26" s="37"/>
      <c r="K26" s="38"/>
      <c r="L26" s="2"/>
    </row>
    <row r="27" spans="1:12" ht="19.5" customHeight="1" x14ac:dyDescent="0.15">
      <c r="A27" s="39">
        <v>17</v>
      </c>
      <c r="B27" s="183"/>
      <c r="C27" s="184"/>
      <c r="D27" s="33"/>
      <c r="E27" s="41"/>
      <c r="F27" s="41"/>
      <c r="G27" s="41"/>
      <c r="H27" s="35">
        <f t="shared" si="0"/>
        <v>0</v>
      </c>
      <c r="I27" s="41"/>
      <c r="J27" s="37"/>
      <c r="K27" s="38"/>
      <c r="L27" s="2"/>
    </row>
    <row r="28" spans="1:12" ht="19.5" customHeight="1" x14ac:dyDescent="0.15">
      <c r="A28" s="39">
        <v>18</v>
      </c>
      <c r="B28" s="183"/>
      <c r="C28" s="184"/>
      <c r="D28" s="33"/>
      <c r="E28" s="41"/>
      <c r="F28" s="41"/>
      <c r="G28" s="41"/>
      <c r="H28" s="35">
        <f t="shared" si="0"/>
        <v>0</v>
      </c>
      <c r="I28" s="41"/>
      <c r="J28" s="37"/>
      <c r="K28" s="38"/>
      <c r="L28" s="2"/>
    </row>
    <row r="29" spans="1:12" ht="19.5" customHeight="1" x14ac:dyDescent="0.15">
      <c r="A29" s="39">
        <v>19</v>
      </c>
      <c r="B29" s="183"/>
      <c r="C29" s="184"/>
      <c r="D29" s="33"/>
      <c r="E29" s="41"/>
      <c r="F29" s="41"/>
      <c r="G29" s="41"/>
      <c r="H29" s="35">
        <f t="shared" si="0"/>
        <v>0</v>
      </c>
      <c r="I29" s="41"/>
      <c r="J29" s="37"/>
      <c r="K29" s="38"/>
      <c r="L29" s="2"/>
    </row>
    <row r="30" spans="1:12" ht="19.5" customHeight="1" x14ac:dyDescent="0.15">
      <c r="A30" s="39">
        <v>20</v>
      </c>
      <c r="B30" s="183"/>
      <c r="C30" s="184"/>
      <c r="D30" s="33"/>
      <c r="E30" s="41"/>
      <c r="F30" s="41"/>
      <c r="G30" s="41"/>
      <c r="H30" s="35">
        <f t="shared" si="0"/>
        <v>0</v>
      </c>
      <c r="I30" s="41"/>
      <c r="J30" s="37"/>
      <c r="K30" s="38"/>
      <c r="L30" s="2"/>
    </row>
    <row r="31" spans="1:12" ht="19.5" customHeight="1" x14ac:dyDescent="0.15">
      <c r="A31" s="39">
        <v>21</v>
      </c>
      <c r="B31" s="183"/>
      <c r="C31" s="184"/>
      <c r="D31" s="33"/>
      <c r="E31" s="41"/>
      <c r="F31" s="41"/>
      <c r="G31" s="41"/>
      <c r="H31" s="35">
        <f t="shared" si="0"/>
        <v>0</v>
      </c>
      <c r="I31" s="41"/>
      <c r="J31" s="37"/>
      <c r="K31" s="38"/>
      <c r="L31" s="2"/>
    </row>
    <row r="32" spans="1:12" ht="19.5" customHeight="1" x14ac:dyDescent="0.15">
      <c r="A32" s="39">
        <v>22</v>
      </c>
      <c r="B32" s="183"/>
      <c r="C32" s="184"/>
      <c r="D32" s="33"/>
      <c r="E32" s="41"/>
      <c r="F32" s="41"/>
      <c r="G32" s="41"/>
      <c r="H32" s="35">
        <f t="shared" si="0"/>
        <v>0</v>
      </c>
      <c r="I32" s="41"/>
      <c r="J32" s="37"/>
      <c r="K32" s="38"/>
      <c r="L32" s="2"/>
    </row>
    <row r="33" spans="1:16" ht="19.5" customHeight="1" x14ac:dyDescent="0.15">
      <c r="A33" s="39">
        <v>23</v>
      </c>
      <c r="B33" s="183"/>
      <c r="C33" s="184"/>
      <c r="D33" s="33"/>
      <c r="E33" s="41"/>
      <c r="F33" s="41"/>
      <c r="G33" s="41"/>
      <c r="H33" s="35">
        <f t="shared" si="0"/>
        <v>0</v>
      </c>
      <c r="I33" s="41"/>
      <c r="J33" s="37"/>
      <c r="K33" s="38"/>
      <c r="L33" s="2"/>
    </row>
    <row r="34" spans="1:16" ht="19.5" customHeight="1" x14ac:dyDescent="0.15">
      <c r="A34" s="39">
        <v>24</v>
      </c>
      <c r="B34" s="183"/>
      <c r="C34" s="184"/>
      <c r="D34" s="33"/>
      <c r="E34" s="41"/>
      <c r="F34" s="41"/>
      <c r="G34" s="41"/>
      <c r="H34" s="35">
        <f t="shared" si="0"/>
        <v>0</v>
      </c>
      <c r="I34" s="41"/>
      <c r="J34" s="37"/>
      <c r="K34" s="38"/>
      <c r="L34" s="2"/>
    </row>
    <row r="35" spans="1:16" ht="19.5" customHeight="1" x14ac:dyDescent="0.15">
      <c r="A35" s="39">
        <v>25</v>
      </c>
      <c r="B35" s="183"/>
      <c r="C35" s="184"/>
      <c r="D35" s="33"/>
      <c r="E35" s="41"/>
      <c r="F35" s="41"/>
      <c r="G35" s="41"/>
      <c r="H35" s="35">
        <f t="shared" si="0"/>
        <v>0</v>
      </c>
      <c r="I35" s="41"/>
      <c r="J35" s="37"/>
      <c r="K35" s="38"/>
      <c r="L35" s="2"/>
    </row>
    <row r="36" spans="1:16" ht="19.5" customHeight="1" x14ac:dyDescent="0.15">
      <c r="A36" s="39">
        <v>26</v>
      </c>
      <c r="B36" s="183"/>
      <c r="C36" s="184"/>
      <c r="D36" s="33"/>
      <c r="E36" s="41"/>
      <c r="F36" s="41"/>
      <c r="G36" s="41"/>
      <c r="H36" s="35">
        <f t="shared" si="0"/>
        <v>0</v>
      </c>
      <c r="I36" s="41"/>
      <c r="J36" s="37"/>
      <c r="K36" s="38"/>
      <c r="L36" s="2"/>
    </row>
    <row r="37" spans="1:16" ht="19.5" customHeight="1" x14ac:dyDescent="0.15">
      <c r="A37" s="39">
        <v>27</v>
      </c>
      <c r="B37" s="183"/>
      <c r="C37" s="184"/>
      <c r="D37" s="33"/>
      <c r="E37" s="41"/>
      <c r="F37" s="41"/>
      <c r="G37" s="41"/>
      <c r="H37" s="35">
        <f t="shared" si="0"/>
        <v>0</v>
      </c>
      <c r="I37" s="41"/>
      <c r="J37" s="37"/>
      <c r="K37" s="38"/>
      <c r="L37" s="2"/>
    </row>
    <row r="38" spans="1:16" ht="19.5" customHeight="1" x14ac:dyDescent="0.15">
      <c r="A38" s="39">
        <v>28</v>
      </c>
      <c r="B38" s="183"/>
      <c r="C38" s="184"/>
      <c r="D38" s="33"/>
      <c r="E38" s="41"/>
      <c r="F38" s="41"/>
      <c r="G38" s="41"/>
      <c r="H38" s="35">
        <f t="shared" si="0"/>
        <v>0</v>
      </c>
      <c r="I38" s="41"/>
      <c r="J38" s="37"/>
      <c r="K38" s="38"/>
      <c r="L38" s="2"/>
    </row>
    <row r="39" spans="1:16" ht="19.5" customHeight="1" x14ac:dyDescent="0.15">
      <c r="A39" s="39">
        <v>29</v>
      </c>
      <c r="B39" s="183"/>
      <c r="C39" s="184"/>
      <c r="D39" s="33"/>
      <c r="E39" s="41"/>
      <c r="F39" s="41"/>
      <c r="G39" s="41"/>
      <c r="H39" s="35">
        <f t="shared" si="0"/>
        <v>0</v>
      </c>
      <c r="I39" s="41"/>
      <c r="J39" s="37"/>
      <c r="K39" s="38"/>
      <c r="L39" s="2"/>
    </row>
    <row r="40" spans="1:16" ht="19.5" customHeight="1" x14ac:dyDescent="0.15">
      <c r="A40" s="42">
        <v>30</v>
      </c>
      <c r="B40" s="187"/>
      <c r="C40" s="188"/>
      <c r="D40" s="43"/>
      <c r="E40" s="44"/>
      <c r="F40" s="44"/>
      <c r="G40" s="44"/>
      <c r="H40" s="45">
        <f t="shared" si="0"/>
        <v>0</v>
      </c>
      <c r="I40" s="44"/>
      <c r="J40" s="37"/>
      <c r="K40" s="38"/>
      <c r="L40" s="2"/>
    </row>
    <row r="41" spans="1:16" s="58" customFormat="1" ht="19.5" customHeight="1" x14ac:dyDescent="0.15">
      <c r="A41" s="46" t="s">
        <v>67</v>
      </c>
      <c r="B41" s="47"/>
      <c r="C41" s="48"/>
      <c r="D41" s="49" t="str">
        <f>SUM(D42:D44)&amp;"人"</f>
        <v>0人</v>
      </c>
      <c r="E41" s="50">
        <f>SUM(E42:E44)</f>
        <v>0</v>
      </c>
      <c r="F41" s="50">
        <f>SUM(F42:F44)</f>
        <v>0</v>
      </c>
      <c r="G41" s="50">
        <f>SUM(G42:G44)</f>
        <v>0</v>
      </c>
      <c r="H41" s="50">
        <f>SUM(H42:H44)</f>
        <v>0</v>
      </c>
      <c r="I41" s="51"/>
      <c r="J41" s="52"/>
      <c r="K41" s="53"/>
      <c r="L41" s="54"/>
      <c r="M41" s="55"/>
      <c r="N41" s="56"/>
      <c r="O41" s="57"/>
      <c r="P41" s="57"/>
    </row>
    <row r="42" spans="1:16" s="58" customFormat="1" ht="19.5" customHeight="1" x14ac:dyDescent="0.15">
      <c r="A42" s="59"/>
      <c r="B42" s="189" t="s">
        <v>68</v>
      </c>
      <c r="C42" s="190"/>
      <c r="D42" s="60" t="str">
        <f>COUNTIF(D11:D40,B42)&amp;"人"</f>
        <v>0人</v>
      </c>
      <c r="E42" s="50">
        <f>SUMIF($D$11:$D$40,$B42,E$11:E$40)</f>
        <v>0</v>
      </c>
      <c r="F42" s="50">
        <f>SUMIF($D$11:$D$40,$B42,F$11:F$40)</f>
        <v>0</v>
      </c>
      <c r="G42" s="50">
        <f>SUMIF($D$11:$D$40,$B42,G$11:G$40)</f>
        <v>0</v>
      </c>
      <c r="H42" s="50">
        <f>SUMIF($D$11:$D$40,$B42,H$11:H$40)</f>
        <v>0</v>
      </c>
      <c r="I42" s="191" t="s">
        <v>69</v>
      </c>
      <c r="J42" s="192"/>
      <c r="K42" s="193"/>
      <c r="L42" s="54"/>
      <c r="M42" s="55"/>
      <c r="N42" s="56"/>
      <c r="O42" s="57"/>
      <c r="P42" s="57"/>
    </row>
    <row r="43" spans="1:16" s="58" customFormat="1" ht="19.5" customHeight="1" x14ac:dyDescent="0.15">
      <c r="A43" s="59"/>
      <c r="B43" s="189" t="s">
        <v>70</v>
      </c>
      <c r="C43" s="190"/>
      <c r="D43" s="60" t="str">
        <f>COUNTIF(D11:D40,B43)&amp;"人"</f>
        <v>0人</v>
      </c>
      <c r="E43" s="50">
        <f t="shared" ref="E43:H44" si="1">SUMIF($D$11:$D$40,$B43,E$11:E$40)</f>
        <v>0</v>
      </c>
      <c r="F43" s="50">
        <f t="shared" si="1"/>
        <v>0</v>
      </c>
      <c r="G43" s="50">
        <f t="shared" si="1"/>
        <v>0</v>
      </c>
      <c r="H43" s="50">
        <f t="shared" si="1"/>
        <v>0</v>
      </c>
      <c r="I43" s="61"/>
      <c r="J43" s="62"/>
      <c r="K43" s="63" t="s">
        <v>71</v>
      </c>
      <c r="L43" s="54"/>
      <c r="M43" s="55"/>
      <c r="N43" s="56"/>
      <c r="O43" s="57"/>
      <c r="P43" s="57"/>
    </row>
    <row r="44" spans="1:16" s="58" customFormat="1" ht="19.5" customHeight="1" x14ac:dyDescent="0.15">
      <c r="A44" s="64"/>
      <c r="B44" s="189" t="s">
        <v>72</v>
      </c>
      <c r="C44" s="190"/>
      <c r="D44" s="60" t="str">
        <f>COUNTIF(D11:D40,B44)&amp;"人"</f>
        <v>0人</v>
      </c>
      <c r="E44" s="50">
        <f t="shared" si="1"/>
        <v>0</v>
      </c>
      <c r="F44" s="50">
        <f t="shared" si="1"/>
        <v>0</v>
      </c>
      <c r="G44" s="50">
        <f t="shared" si="1"/>
        <v>0</v>
      </c>
      <c r="H44" s="50">
        <f t="shared" si="1"/>
        <v>0</v>
      </c>
      <c r="I44" s="65"/>
      <c r="J44" s="66"/>
      <c r="K44" s="67"/>
      <c r="L44" s="54"/>
      <c r="M44" s="55"/>
      <c r="N44" s="56"/>
      <c r="O44" s="57"/>
      <c r="P44" s="57"/>
    </row>
    <row r="45" spans="1:16" s="58" customFormat="1" ht="19.5" customHeight="1" x14ac:dyDescent="0.15">
      <c r="A45" s="68"/>
      <c r="B45" s="69"/>
      <c r="C45" s="69"/>
      <c r="D45" s="70"/>
      <c r="E45" s="71"/>
      <c r="F45" s="71"/>
      <c r="G45" s="71"/>
      <c r="H45" s="71"/>
      <c r="I45" s="54"/>
      <c r="J45" s="72"/>
      <c r="K45" s="72"/>
      <c r="L45" s="54"/>
      <c r="M45" s="55"/>
      <c r="N45" s="56"/>
      <c r="O45" s="57"/>
      <c r="P45" s="57"/>
    </row>
    <row r="46" spans="1:16" ht="19.5" customHeight="1" x14ac:dyDescent="0.15">
      <c r="A46" s="28" t="s">
        <v>73</v>
      </c>
      <c r="B46" s="2"/>
      <c r="C46" s="2"/>
      <c r="D46" s="2"/>
      <c r="E46" s="2"/>
      <c r="F46" s="2"/>
      <c r="G46" s="2"/>
      <c r="H46" s="2"/>
      <c r="I46" s="2"/>
      <c r="J46" s="2"/>
      <c r="K46" s="2"/>
      <c r="L46" s="2"/>
      <c r="M46" s="2"/>
      <c r="N46" s="2"/>
      <c r="O46" s="2"/>
      <c r="P46" s="2"/>
    </row>
    <row r="47" spans="1:16" ht="19.5" customHeight="1" x14ac:dyDescent="0.15">
      <c r="A47" s="194" t="s">
        <v>74</v>
      </c>
      <c r="B47" s="194"/>
      <c r="C47" s="172" t="s">
        <v>75</v>
      </c>
      <c r="D47" s="172"/>
      <c r="E47" s="195" t="s">
        <v>76</v>
      </c>
      <c r="F47" s="196"/>
      <c r="G47" s="172" t="s">
        <v>77</v>
      </c>
      <c r="H47" s="172"/>
    </row>
    <row r="48" spans="1:16" ht="19.5" customHeight="1" x14ac:dyDescent="0.15">
      <c r="A48" s="73" t="s">
        <v>78</v>
      </c>
      <c r="B48" s="73" t="s">
        <v>79</v>
      </c>
      <c r="C48" s="73" t="s">
        <v>78</v>
      </c>
      <c r="D48" s="73" t="s">
        <v>79</v>
      </c>
      <c r="E48" s="73" t="s">
        <v>78</v>
      </c>
      <c r="F48" s="73" t="s">
        <v>79</v>
      </c>
      <c r="G48" s="73" t="s">
        <v>78</v>
      </c>
      <c r="H48" s="73" t="s">
        <v>79</v>
      </c>
    </row>
    <row r="49" spans="1:16" ht="49.5" customHeight="1" x14ac:dyDescent="0.15">
      <c r="A49" s="41"/>
      <c r="B49" s="41"/>
      <c r="C49" s="41"/>
      <c r="D49" s="41"/>
      <c r="E49" s="41"/>
      <c r="F49" s="41"/>
      <c r="G49" s="41"/>
      <c r="H49" s="41"/>
    </row>
    <row r="50" spans="1:16" ht="19.5" customHeight="1" x14ac:dyDescent="0.15">
      <c r="B50" s="1"/>
      <c r="C50" s="1"/>
      <c r="D50" s="1"/>
      <c r="E50" s="1"/>
      <c r="F50" s="1"/>
      <c r="G50" s="1"/>
      <c r="H50" s="1"/>
      <c r="I50" s="1"/>
      <c r="J50" s="1"/>
    </row>
    <row r="51" spans="1:16" ht="19.5" customHeight="1" x14ac:dyDescent="0.15">
      <c r="A51" s="28"/>
      <c r="B51" s="1"/>
      <c r="C51" s="1"/>
      <c r="D51" s="1"/>
      <c r="E51" s="1"/>
      <c r="F51" s="1"/>
      <c r="G51" s="1"/>
      <c r="H51" s="1"/>
      <c r="I51" s="1"/>
      <c r="J51" s="1"/>
      <c r="K51" s="1"/>
      <c r="L51" s="1"/>
      <c r="M51" s="1"/>
      <c r="N51" s="1"/>
      <c r="O51" s="1"/>
      <c r="P51" s="1"/>
    </row>
    <row r="52" spans="1:16" ht="19.5" customHeight="1" x14ac:dyDescent="0.15">
      <c r="C52" s="1"/>
      <c r="D52" s="1"/>
      <c r="E52" s="1"/>
      <c r="F52" s="1"/>
      <c r="G52" s="1"/>
      <c r="H52" s="1"/>
      <c r="I52" s="1"/>
      <c r="J52" s="1"/>
      <c r="K52" s="1"/>
      <c r="L52" s="1"/>
      <c r="M52" s="1"/>
      <c r="N52" s="1"/>
      <c r="O52" s="1"/>
      <c r="P52" s="1"/>
    </row>
    <row r="53" spans="1:16" ht="19.5" customHeight="1" x14ac:dyDescent="0.15">
      <c r="A53" s="74"/>
      <c r="C53" s="1"/>
      <c r="D53" s="1"/>
      <c r="E53" s="1"/>
      <c r="F53" s="1"/>
      <c r="G53" s="1"/>
      <c r="H53" s="1"/>
      <c r="I53" s="1"/>
      <c r="J53" s="1"/>
      <c r="K53" s="1"/>
      <c r="L53" s="1"/>
      <c r="M53" s="1"/>
      <c r="N53" s="1"/>
      <c r="O53" s="1"/>
      <c r="P53" s="1"/>
    </row>
    <row r="54" spans="1:16" ht="19.5" customHeight="1" x14ac:dyDescent="0.15">
      <c r="A54" s="74"/>
      <c r="C54" s="1"/>
      <c r="D54" s="75"/>
      <c r="E54" s="1"/>
      <c r="F54" s="1"/>
      <c r="G54" s="1"/>
      <c r="H54" s="1"/>
      <c r="I54" s="1"/>
      <c r="J54" s="1"/>
      <c r="K54" s="1"/>
      <c r="L54" s="1"/>
      <c r="M54" s="1"/>
      <c r="N54" s="1"/>
      <c r="O54" s="1"/>
      <c r="P54" s="1"/>
    </row>
    <row r="55" spans="1:16" ht="19.5" customHeight="1" x14ac:dyDescent="0.15">
      <c r="B55" s="1"/>
      <c r="C55" s="1"/>
      <c r="D55" s="1"/>
      <c r="E55" s="1"/>
      <c r="F55" s="1"/>
      <c r="G55" s="1"/>
      <c r="H55" s="1"/>
      <c r="I55" s="1"/>
      <c r="J55" s="1"/>
      <c r="K55" s="1"/>
      <c r="L55" s="1"/>
      <c r="M55" s="1"/>
      <c r="N55" s="1"/>
      <c r="O55" s="1"/>
      <c r="P55" s="1"/>
    </row>
  </sheetData>
  <mergeCells count="51">
    <mergeCell ref="G47:H47"/>
    <mergeCell ref="B43:C43"/>
    <mergeCell ref="B44:C44"/>
    <mergeCell ref="A47:B47"/>
    <mergeCell ref="C47:D47"/>
    <mergeCell ref="E47:F47"/>
    <mergeCell ref="B35:C35"/>
    <mergeCell ref="B36:C36"/>
    <mergeCell ref="B37:C37"/>
    <mergeCell ref="B38:C38"/>
    <mergeCell ref="I42:K42"/>
    <mergeCell ref="B39:C39"/>
    <mergeCell ref="B40:C40"/>
    <mergeCell ref="B42:C42"/>
    <mergeCell ref="B33:C33"/>
    <mergeCell ref="B22:C22"/>
    <mergeCell ref="B23:C23"/>
    <mergeCell ref="B24:C24"/>
    <mergeCell ref="B25:C25"/>
    <mergeCell ref="B26:C26"/>
    <mergeCell ref="B27:C27"/>
    <mergeCell ref="B28:C28"/>
    <mergeCell ref="B29:C29"/>
    <mergeCell ref="B30:C30"/>
    <mergeCell ref="B31:C31"/>
    <mergeCell ref="B32:C32"/>
    <mergeCell ref="B34:C34"/>
    <mergeCell ref="B21:C21"/>
    <mergeCell ref="K9:K10"/>
    <mergeCell ref="B11:C11"/>
    <mergeCell ref="B12:C12"/>
    <mergeCell ref="B13:C13"/>
    <mergeCell ref="B14:C14"/>
    <mergeCell ref="B15:C15"/>
    <mergeCell ref="J9:J10"/>
    <mergeCell ref="B16:C16"/>
    <mergeCell ref="B17:C17"/>
    <mergeCell ref="B18:C18"/>
    <mergeCell ref="B19:C19"/>
    <mergeCell ref="B20:C20"/>
    <mergeCell ref="A9:A10"/>
    <mergeCell ref="B9:C10"/>
    <mergeCell ref="D9:D10"/>
    <mergeCell ref="E9:H9"/>
    <mergeCell ref="I9:I10"/>
    <mergeCell ref="I7:K7"/>
    <mergeCell ref="I2:K2"/>
    <mergeCell ref="I3:K3"/>
    <mergeCell ref="I4:K4"/>
    <mergeCell ref="I5:K5"/>
    <mergeCell ref="I6:K6"/>
  </mergeCells>
  <phoneticPr fontId="3"/>
  <dataValidations count="6">
    <dataValidation type="list" allowBlank="1" showInputMessage="1" showErrorMessage="1" sqref="K11:K40 JG11:JG40 TC11:TC40 ACY11:ACY40 AMU11:AMU40 AWQ11:AWQ40 BGM11:BGM40 BQI11:BQI40 CAE11:CAE40 CKA11:CKA40 CTW11:CTW40 DDS11:DDS40 DNO11:DNO40 DXK11:DXK40 EHG11:EHG40 ERC11:ERC40 FAY11:FAY40 FKU11:FKU40 FUQ11:FUQ40 GEM11:GEM40 GOI11:GOI40 GYE11:GYE40 HIA11:HIA40 HRW11:HRW40 IBS11:IBS40 ILO11:ILO40 IVK11:IVK40 JFG11:JFG40 JPC11:JPC40 JYY11:JYY40 KIU11:KIU40 KSQ11:KSQ40 LCM11:LCM40 LMI11:LMI40 LWE11:LWE40 MGA11:MGA40 MPW11:MPW40 MZS11:MZS40 NJO11:NJO40 NTK11:NTK40 ODG11:ODG40 ONC11:ONC40 OWY11:OWY40 PGU11:PGU40 PQQ11:PQQ40 QAM11:QAM40 QKI11:QKI40 QUE11:QUE40 REA11:REA40 RNW11:RNW40 RXS11:RXS40 SHO11:SHO40 SRK11:SRK40 TBG11:TBG40 TLC11:TLC40 TUY11:TUY40 UEU11:UEU40 UOQ11:UOQ40 UYM11:UYM40 VII11:VII40 VSE11:VSE40 WCA11:WCA40 WLW11:WLW40 WVS11:WVS40 K65547:K65576 JG65547:JG65576 TC65547:TC65576 ACY65547:ACY65576 AMU65547:AMU65576 AWQ65547:AWQ65576 BGM65547:BGM65576 BQI65547:BQI65576 CAE65547:CAE65576 CKA65547:CKA65576 CTW65547:CTW65576 DDS65547:DDS65576 DNO65547:DNO65576 DXK65547:DXK65576 EHG65547:EHG65576 ERC65547:ERC65576 FAY65547:FAY65576 FKU65547:FKU65576 FUQ65547:FUQ65576 GEM65547:GEM65576 GOI65547:GOI65576 GYE65547:GYE65576 HIA65547:HIA65576 HRW65547:HRW65576 IBS65547:IBS65576 ILO65547:ILO65576 IVK65547:IVK65576 JFG65547:JFG65576 JPC65547:JPC65576 JYY65547:JYY65576 KIU65547:KIU65576 KSQ65547:KSQ65576 LCM65547:LCM65576 LMI65547:LMI65576 LWE65547:LWE65576 MGA65547:MGA65576 MPW65547:MPW65576 MZS65547:MZS65576 NJO65547:NJO65576 NTK65547:NTK65576 ODG65547:ODG65576 ONC65547:ONC65576 OWY65547:OWY65576 PGU65547:PGU65576 PQQ65547:PQQ65576 QAM65547:QAM65576 QKI65547:QKI65576 QUE65547:QUE65576 REA65547:REA65576 RNW65547:RNW65576 RXS65547:RXS65576 SHO65547:SHO65576 SRK65547:SRK65576 TBG65547:TBG65576 TLC65547:TLC65576 TUY65547:TUY65576 UEU65547:UEU65576 UOQ65547:UOQ65576 UYM65547:UYM65576 VII65547:VII65576 VSE65547:VSE65576 WCA65547:WCA65576 WLW65547:WLW65576 WVS65547:WVS65576 K131083:K131112 JG131083:JG131112 TC131083:TC131112 ACY131083:ACY131112 AMU131083:AMU131112 AWQ131083:AWQ131112 BGM131083:BGM131112 BQI131083:BQI131112 CAE131083:CAE131112 CKA131083:CKA131112 CTW131083:CTW131112 DDS131083:DDS131112 DNO131083:DNO131112 DXK131083:DXK131112 EHG131083:EHG131112 ERC131083:ERC131112 FAY131083:FAY131112 FKU131083:FKU131112 FUQ131083:FUQ131112 GEM131083:GEM131112 GOI131083:GOI131112 GYE131083:GYE131112 HIA131083:HIA131112 HRW131083:HRW131112 IBS131083:IBS131112 ILO131083:ILO131112 IVK131083:IVK131112 JFG131083:JFG131112 JPC131083:JPC131112 JYY131083:JYY131112 KIU131083:KIU131112 KSQ131083:KSQ131112 LCM131083:LCM131112 LMI131083:LMI131112 LWE131083:LWE131112 MGA131083:MGA131112 MPW131083:MPW131112 MZS131083:MZS131112 NJO131083:NJO131112 NTK131083:NTK131112 ODG131083:ODG131112 ONC131083:ONC131112 OWY131083:OWY131112 PGU131083:PGU131112 PQQ131083:PQQ131112 QAM131083:QAM131112 QKI131083:QKI131112 QUE131083:QUE131112 REA131083:REA131112 RNW131083:RNW131112 RXS131083:RXS131112 SHO131083:SHO131112 SRK131083:SRK131112 TBG131083:TBG131112 TLC131083:TLC131112 TUY131083:TUY131112 UEU131083:UEU131112 UOQ131083:UOQ131112 UYM131083:UYM131112 VII131083:VII131112 VSE131083:VSE131112 WCA131083:WCA131112 WLW131083:WLW131112 WVS131083:WVS131112 K196619:K196648 JG196619:JG196648 TC196619:TC196648 ACY196619:ACY196648 AMU196619:AMU196648 AWQ196619:AWQ196648 BGM196619:BGM196648 BQI196619:BQI196648 CAE196619:CAE196648 CKA196619:CKA196648 CTW196619:CTW196648 DDS196619:DDS196648 DNO196619:DNO196648 DXK196619:DXK196648 EHG196619:EHG196648 ERC196619:ERC196648 FAY196619:FAY196648 FKU196619:FKU196648 FUQ196619:FUQ196648 GEM196619:GEM196648 GOI196619:GOI196648 GYE196619:GYE196648 HIA196619:HIA196648 HRW196619:HRW196648 IBS196619:IBS196648 ILO196619:ILO196648 IVK196619:IVK196648 JFG196619:JFG196648 JPC196619:JPC196648 JYY196619:JYY196648 KIU196619:KIU196648 KSQ196619:KSQ196648 LCM196619:LCM196648 LMI196619:LMI196648 LWE196619:LWE196648 MGA196619:MGA196648 MPW196619:MPW196648 MZS196619:MZS196648 NJO196619:NJO196648 NTK196619:NTK196648 ODG196619:ODG196648 ONC196619:ONC196648 OWY196619:OWY196648 PGU196619:PGU196648 PQQ196619:PQQ196648 QAM196619:QAM196648 QKI196619:QKI196648 QUE196619:QUE196648 REA196619:REA196648 RNW196619:RNW196648 RXS196619:RXS196648 SHO196619:SHO196648 SRK196619:SRK196648 TBG196619:TBG196648 TLC196619:TLC196648 TUY196619:TUY196648 UEU196619:UEU196648 UOQ196619:UOQ196648 UYM196619:UYM196648 VII196619:VII196648 VSE196619:VSE196648 WCA196619:WCA196648 WLW196619:WLW196648 WVS196619:WVS196648 K262155:K262184 JG262155:JG262184 TC262155:TC262184 ACY262155:ACY262184 AMU262155:AMU262184 AWQ262155:AWQ262184 BGM262155:BGM262184 BQI262155:BQI262184 CAE262155:CAE262184 CKA262155:CKA262184 CTW262155:CTW262184 DDS262155:DDS262184 DNO262155:DNO262184 DXK262155:DXK262184 EHG262155:EHG262184 ERC262155:ERC262184 FAY262155:FAY262184 FKU262155:FKU262184 FUQ262155:FUQ262184 GEM262155:GEM262184 GOI262155:GOI262184 GYE262155:GYE262184 HIA262155:HIA262184 HRW262155:HRW262184 IBS262155:IBS262184 ILO262155:ILO262184 IVK262155:IVK262184 JFG262155:JFG262184 JPC262155:JPC262184 JYY262155:JYY262184 KIU262155:KIU262184 KSQ262155:KSQ262184 LCM262155:LCM262184 LMI262155:LMI262184 LWE262155:LWE262184 MGA262155:MGA262184 MPW262155:MPW262184 MZS262155:MZS262184 NJO262155:NJO262184 NTK262155:NTK262184 ODG262155:ODG262184 ONC262155:ONC262184 OWY262155:OWY262184 PGU262155:PGU262184 PQQ262155:PQQ262184 QAM262155:QAM262184 QKI262155:QKI262184 QUE262155:QUE262184 REA262155:REA262184 RNW262155:RNW262184 RXS262155:RXS262184 SHO262155:SHO262184 SRK262155:SRK262184 TBG262155:TBG262184 TLC262155:TLC262184 TUY262155:TUY262184 UEU262155:UEU262184 UOQ262155:UOQ262184 UYM262155:UYM262184 VII262155:VII262184 VSE262155:VSE262184 WCA262155:WCA262184 WLW262155:WLW262184 WVS262155:WVS262184 K327691:K327720 JG327691:JG327720 TC327691:TC327720 ACY327691:ACY327720 AMU327691:AMU327720 AWQ327691:AWQ327720 BGM327691:BGM327720 BQI327691:BQI327720 CAE327691:CAE327720 CKA327691:CKA327720 CTW327691:CTW327720 DDS327691:DDS327720 DNO327691:DNO327720 DXK327691:DXK327720 EHG327691:EHG327720 ERC327691:ERC327720 FAY327691:FAY327720 FKU327691:FKU327720 FUQ327691:FUQ327720 GEM327691:GEM327720 GOI327691:GOI327720 GYE327691:GYE327720 HIA327691:HIA327720 HRW327691:HRW327720 IBS327691:IBS327720 ILO327691:ILO327720 IVK327691:IVK327720 JFG327691:JFG327720 JPC327691:JPC327720 JYY327691:JYY327720 KIU327691:KIU327720 KSQ327691:KSQ327720 LCM327691:LCM327720 LMI327691:LMI327720 LWE327691:LWE327720 MGA327691:MGA327720 MPW327691:MPW327720 MZS327691:MZS327720 NJO327691:NJO327720 NTK327691:NTK327720 ODG327691:ODG327720 ONC327691:ONC327720 OWY327691:OWY327720 PGU327691:PGU327720 PQQ327691:PQQ327720 QAM327691:QAM327720 QKI327691:QKI327720 QUE327691:QUE327720 REA327691:REA327720 RNW327691:RNW327720 RXS327691:RXS327720 SHO327691:SHO327720 SRK327691:SRK327720 TBG327691:TBG327720 TLC327691:TLC327720 TUY327691:TUY327720 UEU327691:UEU327720 UOQ327691:UOQ327720 UYM327691:UYM327720 VII327691:VII327720 VSE327691:VSE327720 WCA327691:WCA327720 WLW327691:WLW327720 WVS327691:WVS327720 K393227:K393256 JG393227:JG393256 TC393227:TC393256 ACY393227:ACY393256 AMU393227:AMU393256 AWQ393227:AWQ393256 BGM393227:BGM393256 BQI393227:BQI393256 CAE393227:CAE393256 CKA393227:CKA393256 CTW393227:CTW393256 DDS393227:DDS393256 DNO393227:DNO393256 DXK393227:DXK393256 EHG393227:EHG393256 ERC393227:ERC393256 FAY393227:FAY393256 FKU393227:FKU393256 FUQ393227:FUQ393256 GEM393227:GEM393256 GOI393227:GOI393256 GYE393227:GYE393256 HIA393227:HIA393256 HRW393227:HRW393256 IBS393227:IBS393256 ILO393227:ILO393256 IVK393227:IVK393256 JFG393227:JFG393256 JPC393227:JPC393256 JYY393227:JYY393256 KIU393227:KIU393256 KSQ393227:KSQ393256 LCM393227:LCM393256 LMI393227:LMI393256 LWE393227:LWE393256 MGA393227:MGA393256 MPW393227:MPW393256 MZS393227:MZS393256 NJO393227:NJO393256 NTK393227:NTK393256 ODG393227:ODG393256 ONC393227:ONC393256 OWY393227:OWY393256 PGU393227:PGU393256 PQQ393227:PQQ393256 QAM393227:QAM393256 QKI393227:QKI393256 QUE393227:QUE393256 REA393227:REA393256 RNW393227:RNW393256 RXS393227:RXS393256 SHO393227:SHO393256 SRK393227:SRK393256 TBG393227:TBG393256 TLC393227:TLC393256 TUY393227:TUY393256 UEU393227:UEU393256 UOQ393227:UOQ393256 UYM393227:UYM393256 VII393227:VII393256 VSE393227:VSE393256 WCA393227:WCA393256 WLW393227:WLW393256 WVS393227:WVS393256 K458763:K458792 JG458763:JG458792 TC458763:TC458792 ACY458763:ACY458792 AMU458763:AMU458792 AWQ458763:AWQ458792 BGM458763:BGM458792 BQI458763:BQI458792 CAE458763:CAE458792 CKA458763:CKA458792 CTW458763:CTW458792 DDS458763:DDS458792 DNO458763:DNO458792 DXK458763:DXK458792 EHG458763:EHG458792 ERC458763:ERC458792 FAY458763:FAY458792 FKU458763:FKU458792 FUQ458763:FUQ458792 GEM458763:GEM458792 GOI458763:GOI458792 GYE458763:GYE458792 HIA458763:HIA458792 HRW458763:HRW458792 IBS458763:IBS458792 ILO458763:ILO458792 IVK458763:IVK458792 JFG458763:JFG458792 JPC458763:JPC458792 JYY458763:JYY458792 KIU458763:KIU458792 KSQ458763:KSQ458792 LCM458763:LCM458792 LMI458763:LMI458792 LWE458763:LWE458792 MGA458763:MGA458792 MPW458763:MPW458792 MZS458763:MZS458792 NJO458763:NJO458792 NTK458763:NTK458792 ODG458763:ODG458792 ONC458763:ONC458792 OWY458763:OWY458792 PGU458763:PGU458792 PQQ458763:PQQ458792 QAM458763:QAM458792 QKI458763:QKI458792 QUE458763:QUE458792 REA458763:REA458792 RNW458763:RNW458792 RXS458763:RXS458792 SHO458763:SHO458792 SRK458763:SRK458792 TBG458763:TBG458792 TLC458763:TLC458792 TUY458763:TUY458792 UEU458763:UEU458792 UOQ458763:UOQ458792 UYM458763:UYM458792 VII458763:VII458792 VSE458763:VSE458792 WCA458763:WCA458792 WLW458763:WLW458792 WVS458763:WVS458792 K524299:K524328 JG524299:JG524328 TC524299:TC524328 ACY524299:ACY524328 AMU524299:AMU524328 AWQ524299:AWQ524328 BGM524299:BGM524328 BQI524299:BQI524328 CAE524299:CAE524328 CKA524299:CKA524328 CTW524299:CTW524328 DDS524299:DDS524328 DNO524299:DNO524328 DXK524299:DXK524328 EHG524299:EHG524328 ERC524299:ERC524328 FAY524299:FAY524328 FKU524299:FKU524328 FUQ524299:FUQ524328 GEM524299:GEM524328 GOI524299:GOI524328 GYE524299:GYE524328 HIA524299:HIA524328 HRW524299:HRW524328 IBS524299:IBS524328 ILO524299:ILO524328 IVK524299:IVK524328 JFG524299:JFG524328 JPC524299:JPC524328 JYY524299:JYY524328 KIU524299:KIU524328 KSQ524299:KSQ524328 LCM524299:LCM524328 LMI524299:LMI524328 LWE524299:LWE524328 MGA524299:MGA524328 MPW524299:MPW524328 MZS524299:MZS524328 NJO524299:NJO524328 NTK524299:NTK524328 ODG524299:ODG524328 ONC524299:ONC524328 OWY524299:OWY524328 PGU524299:PGU524328 PQQ524299:PQQ524328 QAM524299:QAM524328 QKI524299:QKI524328 QUE524299:QUE524328 REA524299:REA524328 RNW524299:RNW524328 RXS524299:RXS524328 SHO524299:SHO524328 SRK524299:SRK524328 TBG524299:TBG524328 TLC524299:TLC524328 TUY524299:TUY524328 UEU524299:UEU524328 UOQ524299:UOQ524328 UYM524299:UYM524328 VII524299:VII524328 VSE524299:VSE524328 WCA524299:WCA524328 WLW524299:WLW524328 WVS524299:WVS524328 K589835:K589864 JG589835:JG589864 TC589835:TC589864 ACY589835:ACY589864 AMU589835:AMU589864 AWQ589835:AWQ589864 BGM589835:BGM589864 BQI589835:BQI589864 CAE589835:CAE589864 CKA589835:CKA589864 CTW589835:CTW589864 DDS589835:DDS589864 DNO589835:DNO589864 DXK589835:DXK589864 EHG589835:EHG589864 ERC589835:ERC589864 FAY589835:FAY589864 FKU589835:FKU589864 FUQ589835:FUQ589864 GEM589835:GEM589864 GOI589835:GOI589864 GYE589835:GYE589864 HIA589835:HIA589864 HRW589835:HRW589864 IBS589835:IBS589864 ILO589835:ILO589864 IVK589835:IVK589864 JFG589835:JFG589864 JPC589835:JPC589864 JYY589835:JYY589864 KIU589835:KIU589864 KSQ589835:KSQ589864 LCM589835:LCM589864 LMI589835:LMI589864 LWE589835:LWE589864 MGA589835:MGA589864 MPW589835:MPW589864 MZS589835:MZS589864 NJO589835:NJO589864 NTK589835:NTK589864 ODG589835:ODG589864 ONC589835:ONC589864 OWY589835:OWY589864 PGU589835:PGU589864 PQQ589835:PQQ589864 QAM589835:QAM589864 QKI589835:QKI589864 QUE589835:QUE589864 REA589835:REA589864 RNW589835:RNW589864 RXS589835:RXS589864 SHO589835:SHO589864 SRK589835:SRK589864 TBG589835:TBG589864 TLC589835:TLC589864 TUY589835:TUY589864 UEU589835:UEU589864 UOQ589835:UOQ589864 UYM589835:UYM589864 VII589835:VII589864 VSE589835:VSE589864 WCA589835:WCA589864 WLW589835:WLW589864 WVS589835:WVS589864 K655371:K655400 JG655371:JG655400 TC655371:TC655400 ACY655371:ACY655400 AMU655371:AMU655400 AWQ655371:AWQ655400 BGM655371:BGM655400 BQI655371:BQI655400 CAE655371:CAE655400 CKA655371:CKA655400 CTW655371:CTW655400 DDS655371:DDS655400 DNO655371:DNO655400 DXK655371:DXK655400 EHG655371:EHG655400 ERC655371:ERC655400 FAY655371:FAY655400 FKU655371:FKU655400 FUQ655371:FUQ655400 GEM655371:GEM655400 GOI655371:GOI655400 GYE655371:GYE655400 HIA655371:HIA655400 HRW655371:HRW655400 IBS655371:IBS655400 ILO655371:ILO655400 IVK655371:IVK655400 JFG655371:JFG655400 JPC655371:JPC655400 JYY655371:JYY655400 KIU655371:KIU655400 KSQ655371:KSQ655400 LCM655371:LCM655400 LMI655371:LMI655400 LWE655371:LWE655400 MGA655371:MGA655400 MPW655371:MPW655400 MZS655371:MZS655400 NJO655371:NJO655400 NTK655371:NTK655400 ODG655371:ODG655400 ONC655371:ONC655400 OWY655371:OWY655400 PGU655371:PGU655400 PQQ655371:PQQ655400 QAM655371:QAM655400 QKI655371:QKI655400 QUE655371:QUE655400 REA655371:REA655400 RNW655371:RNW655400 RXS655371:RXS655400 SHO655371:SHO655400 SRK655371:SRK655400 TBG655371:TBG655400 TLC655371:TLC655400 TUY655371:TUY655400 UEU655371:UEU655400 UOQ655371:UOQ655400 UYM655371:UYM655400 VII655371:VII655400 VSE655371:VSE655400 WCA655371:WCA655400 WLW655371:WLW655400 WVS655371:WVS655400 K720907:K720936 JG720907:JG720936 TC720907:TC720936 ACY720907:ACY720936 AMU720907:AMU720936 AWQ720907:AWQ720936 BGM720907:BGM720936 BQI720907:BQI720936 CAE720907:CAE720936 CKA720907:CKA720936 CTW720907:CTW720936 DDS720907:DDS720936 DNO720907:DNO720936 DXK720907:DXK720936 EHG720907:EHG720936 ERC720907:ERC720936 FAY720907:FAY720936 FKU720907:FKU720936 FUQ720907:FUQ720936 GEM720907:GEM720936 GOI720907:GOI720936 GYE720907:GYE720936 HIA720907:HIA720936 HRW720907:HRW720936 IBS720907:IBS720936 ILO720907:ILO720936 IVK720907:IVK720936 JFG720907:JFG720936 JPC720907:JPC720936 JYY720907:JYY720936 KIU720907:KIU720936 KSQ720907:KSQ720936 LCM720907:LCM720936 LMI720907:LMI720936 LWE720907:LWE720936 MGA720907:MGA720936 MPW720907:MPW720936 MZS720907:MZS720936 NJO720907:NJO720936 NTK720907:NTK720936 ODG720907:ODG720936 ONC720907:ONC720936 OWY720907:OWY720936 PGU720907:PGU720936 PQQ720907:PQQ720936 QAM720907:QAM720936 QKI720907:QKI720936 QUE720907:QUE720936 REA720907:REA720936 RNW720907:RNW720936 RXS720907:RXS720936 SHO720907:SHO720936 SRK720907:SRK720936 TBG720907:TBG720936 TLC720907:TLC720936 TUY720907:TUY720936 UEU720907:UEU720936 UOQ720907:UOQ720936 UYM720907:UYM720936 VII720907:VII720936 VSE720907:VSE720936 WCA720907:WCA720936 WLW720907:WLW720936 WVS720907:WVS720936 K786443:K786472 JG786443:JG786472 TC786443:TC786472 ACY786443:ACY786472 AMU786443:AMU786472 AWQ786443:AWQ786472 BGM786443:BGM786472 BQI786443:BQI786472 CAE786443:CAE786472 CKA786443:CKA786472 CTW786443:CTW786472 DDS786443:DDS786472 DNO786443:DNO786472 DXK786443:DXK786472 EHG786443:EHG786472 ERC786443:ERC786472 FAY786443:FAY786472 FKU786443:FKU786472 FUQ786443:FUQ786472 GEM786443:GEM786472 GOI786443:GOI786472 GYE786443:GYE786472 HIA786443:HIA786472 HRW786443:HRW786472 IBS786443:IBS786472 ILO786443:ILO786472 IVK786443:IVK786472 JFG786443:JFG786472 JPC786443:JPC786472 JYY786443:JYY786472 KIU786443:KIU786472 KSQ786443:KSQ786472 LCM786443:LCM786472 LMI786443:LMI786472 LWE786443:LWE786472 MGA786443:MGA786472 MPW786443:MPW786472 MZS786443:MZS786472 NJO786443:NJO786472 NTK786443:NTK786472 ODG786443:ODG786472 ONC786443:ONC786472 OWY786443:OWY786472 PGU786443:PGU786472 PQQ786443:PQQ786472 QAM786443:QAM786472 QKI786443:QKI786472 QUE786443:QUE786472 REA786443:REA786472 RNW786443:RNW786472 RXS786443:RXS786472 SHO786443:SHO786472 SRK786443:SRK786472 TBG786443:TBG786472 TLC786443:TLC786472 TUY786443:TUY786472 UEU786443:UEU786472 UOQ786443:UOQ786472 UYM786443:UYM786472 VII786443:VII786472 VSE786443:VSE786472 WCA786443:WCA786472 WLW786443:WLW786472 WVS786443:WVS786472 K851979:K852008 JG851979:JG852008 TC851979:TC852008 ACY851979:ACY852008 AMU851979:AMU852008 AWQ851979:AWQ852008 BGM851979:BGM852008 BQI851979:BQI852008 CAE851979:CAE852008 CKA851979:CKA852008 CTW851979:CTW852008 DDS851979:DDS852008 DNO851979:DNO852008 DXK851979:DXK852008 EHG851979:EHG852008 ERC851979:ERC852008 FAY851979:FAY852008 FKU851979:FKU852008 FUQ851979:FUQ852008 GEM851979:GEM852008 GOI851979:GOI852008 GYE851979:GYE852008 HIA851979:HIA852008 HRW851979:HRW852008 IBS851979:IBS852008 ILO851979:ILO852008 IVK851979:IVK852008 JFG851979:JFG852008 JPC851979:JPC852008 JYY851979:JYY852008 KIU851979:KIU852008 KSQ851979:KSQ852008 LCM851979:LCM852008 LMI851979:LMI852008 LWE851979:LWE852008 MGA851979:MGA852008 MPW851979:MPW852008 MZS851979:MZS852008 NJO851979:NJO852008 NTK851979:NTK852008 ODG851979:ODG852008 ONC851979:ONC852008 OWY851979:OWY852008 PGU851979:PGU852008 PQQ851979:PQQ852008 QAM851979:QAM852008 QKI851979:QKI852008 QUE851979:QUE852008 REA851979:REA852008 RNW851979:RNW852008 RXS851979:RXS852008 SHO851979:SHO852008 SRK851979:SRK852008 TBG851979:TBG852008 TLC851979:TLC852008 TUY851979:TUY852008 UEU851979:UEU852008 UOQ851979:UOQ852008 UYM851979:UYM852008 VII851979:VII852008 VSE851979:VSE852008 WCA851979:WCA852008 WLW851979:WLW852008 WVS851979:WVS852008 K917515:K917544 JG917515:JG917544 TC917515:TC917544 ACY917515:ACY917544 AMU917515:AMU917544 AWQ917515:AWQ917544 BGM917515:BGM917544 BQI917515:BQI917544 CAE917515:CAE917544 CKA917515:CKA917544 CTW917515:CTW917544 DDS917515:DDS917544 DNO917515:DNO917544 DXK917515:DXK917544 EHG917515:EHG917544 ERC917515:ERC917544 FAY917515:FAY917544 FKU917515:FKU917544 FUQ917515:FUQ917544 GEM917515:GEM917544 GOI917515:GOI917544 GYE917515:GYE917544 HIA917515:HIA917544 HRW917515:HRW917544 IBS917515:IBS917544 ILO917515:ILO917544 IVK917515:IVK917544 JFG917515:JFG917544 JPC917515:JPC917544 JYY917515:JYY917544 KIU917515:KIU917544 KSQ917515:KSQ917544 LCM917515:LCM917544 LMI917515:LMI917544 LWE917515:LWE917544 MGA917515:MGA917544 MPW917515:MPW917544 MZS917515:MZS917544 NJO917515:NJO917544 NTK917515:NTK917544 ODG917515:ODG917544 ONC917515:ONC917544 OWY917515:OWY917544 PGU917515:PGU917544 PQQ917515:PQQ917544 QAM917515:QAM917544 QKI917515:QKI917544 QUE917515:QUE917544 REA917515:REA917544 RNW917515:RNW917544 RXS917515:RXS917544 SHO917515:SHO917544 SRK917515:SRK917544 TBG917515:TBG917544 TLC917515:TLC917544 TUY917515:TUY917544 UEU917515:UEU917544 UOQ917515:UOQ917544 UYM917515:UYM917544 VII917515:VII917544 VSE917515:VSE917544 WCA917515:WCA917544 WLW917515:WLW917544 WVS917515:WVS917544 K983051:K983080 JG983051:JG983080 TC983051:TC983080 ACY983051:ACY983080 AMU983051:AMU983080 AWQ983051:AWQ983080 BGM983051:BGM983080 BQI983051:BQI983080 CAE983051:CAE983080 CKA983051:CKA983080 CTW983051:CTW983080 DDS983051:DDS983080 DNO983051:DNO983080 DXK983051:DXK983080 EHG983051:EHG983080 ERC983051:ERC983080 FAY983051:FAY983080 FKU983051:FKU983080 FUQ983051:FUQ983080 GEM983051:GEM983080 GOI983051:GOI983080 GYE983051:GYE983080 HIA983051:HIA983080 HRW983051:HRW983080 IBS983051:IBS983080 ILO983051:ILO983080 IVK983051:IVK983080 JFG983051:JFG983080 JPC983051:JPC983080 JYY983051:JYY983080 KIU983051:KIU983080 KSQ983051:KSQ983080 LCM983051:LCM983080 LMI983051:LMI983080 LWE983051:LWE983080 MGA983051:MGA983080 MPW983051:MPW983080 MZS983051:MZS983080 NJO983051:NJO983080 NTK983051:NTK983080 ODG983051:ODG983080 ONC983051:ONC983080 OWY983051:OWY983080 PGU983051:PGU983080 PQQ983051:PQQ983080 QAM983051:QAM983080 QKI983051:QKI983080 QUE983051:QUE983080 REA983051:REA983080 RNW983051:RNW983080 RXS983051:RXS983080 SHO983051:SHO983080 SRK983051:SRK983080 TBG983051:TBG983080 TLC983051:TLC983080 TUY983051:TUY983080 UEU983051:UEU983080 UOQ983051:UOQ983080 UYM983051:UYM983080 VII983051:VII983080 VSE983051:VSE983080 WCA983051:WCA983080 WLW983051:WLW983080 WVS983051:WVS983080">
      <formula1>"有,無"</formula1>
    </dataValidation>
    <dataValidation type="list" allowBlank="1" showInputMessage="1" showErrorMessage="1" sqref="A53:A54 IW53:IW54 SS53:SS54 ACO53:ACO54 AMK53:AMK54 AWG53:AWG54 BGC53:BGC54 BPY53:BPY54 BZU53:BZU54 CJQ53:CJQ54 CTM53:CTM54 DDI53:DDI54 DNE53:DNE54 DXA53:DXA54 EGW53:EGW54 EQS53:EQS54 FAO53:FAO54 FKK53:FKK54 FUG53:FUG54 GEC53:GEC54 GNY53:GNY54 GXU53:GXU54 HHQ53:HHQ54 HRM53:HRM54 IBI53:IBI54 ILE53:ILE54 IVA53:IVA54 JEW53:JEW54 JOS53:JOS54 JYO53:JYO54 KIK53:KIK54 KSG53:KSG54 LCC53:LCC54 LLY53:LLY54 LVU53:LVU54 MFQ53:MFQ54 MPM53:MPM54 MZI53:MZI54 NJE53:NJE54 NTA53:NTA54 OCW53:OCW54 OMS53:OMS54 OWO53:OWO54 PGK53:PGK54 PQG53:PQG54 QAC53:QAC54 QJY53:QJY54 QTU53:QTU54 RDQ53:RDQ54 RNM53:RNM54 RXI53:RXI54 SHE53:SHE54 SRA53:SRA54 TAW53:TAW54 TKS53:TKS54 TUO53:TUO54 UEK53:UEK54 UOG53:UOG54 UYC53:UYC54 VHY53:VHY54 VRU53:VRU54 WBQ53:WBQ54 WLM53:WLM54 WVI53:WVI54 A65589:A65590 IW65589:IW65590 SS65589:SS65590 ACO65589:ACO65590 AMK65589:AMK65590 AWG65589:AWG65590 BGC65589:BGC65590 BPY65589:BPY65590 BZU65589:BZU65590 CJQ65589:CJQ65590 CTM65589:CTM65590 DDI65589:DDI65590 DNE65589:DNE65590 DXA65589:DXA65590 EGW65589:EGW65590 EQS65589:EQS65590 FAO65589:FAO65590 FKK65589:FKK65590 FUG65589:FUG65590 GEC65589:GEC65590 GNY65589:GNY65590 GXU65589:GXU65590 HHQ65589:HHQ65590 HRM65589:HRM65590 IBI65589:IBI65590 ILE65589:ILE65590 IVA65589:IVA65590 JEW65589:JEW65590 JOS65589:JOS65590 JYO65589:JYO65590 KIK65589:KIK65590 KSG65589:KSG65590 LCC65589:LCC65590 LLY65589:LLY65590 LVU65589:LVU65590 MFQ65589:MFQ65590 MPM65589:MPM65590 MZI65589:MZI65590 NJE65589:NJE65590 NTA65589:NTA65590 OCW65589:OCW65590 OMS65589:OMS65590 OWO65589:OWO65590 PGK65589:PGK65590 PQG65589:PQG65590 QAC65589:QAC65590 QJY65589:QJY65590 QTU65589:QTU65590 RDQ65589:RDQ65590 RNM65589:RNM65590 RXI65589:RXI65590 SHE65589:SHE65590 SRA65589:SRA65590 TAW65589:TAW65590 TKS65589:TKS65590 TUO65589:TUO65590 UEK65589:UEK65590 UOG65589:UOG65590 UYC65589:UYC65590 VHY65589:VHY65590 VRU65589:VRU65590 WBQ65589:WBQ65590 WLM65589:WLM65590 WVI65589:WVI65590 A131125:A131126 IW131125:IW131126 SS131125:SS131126 ACO131125:ACO131126 AMK131125:AMK131126 AWG131125:AWG131126 BGC131125:BGC131126 BPY131125:BPY131126 BZU131125:BZU131126 CJQ131125:CJQ131126 CTM131125:CTM131126 DDI131125:DDI131126 DNE131125:DNE131126 DXA131125:DXA131126 EGW131125:EGW131126 EQS131125:EQS131126 FAO131125:FAO131126 FKK131125:FKK131126 FUG131125:FUG131126 GEC131125:GEC131126 GNY131125:GNY131126 GXU131125:GXU131126 HHQ131125:HHQ131126 HRM131125:HRM131126 IBI131125:IBI131126 ILE131125:ILE131126 IVA131125:IVA131126 JEW131125:JEW131126 JOS131125:JOS131126 JYO131125:JYO131126 KIK131125:KIK131126 KSG131125:KSG131126 LCC131125:LCC131126 LLY131125:LLY131126 LVU131125:LVU131126 MFQ131125:MFQ131126 MPM131125:MPM131126 MZI131125:MZI131126 NJE131125:NJE131126 NTA131125:NTA131126 OCW131125:OCW131126 OMS131125:OMS131126 OWO131125:OWO131126 PGK131125:PGK131126 PQG131125:PQG131126 QAC131125:QAC131126 QJY131125:QJY131126 QTU131125:QTU131126 RDQ131125:RDQ131126 RNM131125:RNM131126 RXI131125:RXI131126 SHE131125:SHE131126 SRA131125:SRA131126 TAW131125:TAW131126 TKS131125:TKS131126 TUO131125:TUO131126 UEK131125:UEK131126 UOG131125:UOG131126 UYC131125:UYC131126 VHY131125:VHY131126 VRU131125:VRU131126 WBQ131125:WBQ131126 WLM131125:WLM131126 WVI131125:WVI131126 A196661:A196662 IW196661:IW196662 SS196661:SS196662 ACO196661:ACO196662 AMK196661:AMK196662 AWG196661:AWG196662 BGC196661:BGC196662 BPY196661:BPY196662 BZU196661:BZU196662 CJQ196661:CJQ196662 CTM196661:CTM196662 DDI196661:DDI196662 DNE196661:DNE196662 DXA196661:DXA196662 EGW196661:EGW196662 EQS196661:EQS196662 FAO196661:FAO196662 FKK196661:FKK196662 FUG196661:FUG196662 GEC196661:GEC196662 GNY196661:GNY196662 GXU196661:GXU196662 HHQ196661:HHQ196662 HRM196661:HRM196662 IBI196661:IBI196662 ILE196661:ILE196662 IVA196661:IVA196662 JEW196661:JEW196662 JOS196661:JOS196662 JYO196661:JYO196662 KIK196661:KIK196662 KSG196661:KSG196662 LCC196661:LCC196662 LLY196661:LLY196662 LVU196661:LVU196662 MFQ196661:MFQ196662 MPM196661:MPM196662 MZI196661:MZI196662 NJE196661:NJE196662 NTA196661:NTA196662 OCW196661:OCW196662 OMS196661:OMS196662 OWO196661:OWO196662 PGK196661:PGK196662 PQG196661:PQG196662 QAC196661:QAC196662 QJY196661:QJY196662 QTU196661:QTU196662 RDQ196661:RDQ196662 RNM196661:RNM196662 RXI196661:RXI196662 SHE196661:SHE196662 SRA196661:SRA196662 TAW196661:TAW196662 TKS196661:TKS196662 TUO196661:TUO196662 UEK196661:UEK196662 UOG196661:UOG196662 UYC196661:UYC196662 VHY196661:VHY196662 VRU196661:VRU196662 WBQ196661:WBQ196662 WLM196661:WLM196662 WVI196661:WVI196662 A262197:A262198 IW262197:IW262198 SS262197:SS262198 ACO262197:ACO262198 AMK262197:AMK262198 AWG262197:AWG262198 BGC262197:BGC262198 BPY262197:BPY262198 BZU262197:BZU262198 CJQ262197:CJQ262198 CTM262197:CTM262198 DDI262197:DDI262198 DNE262197:DNE262198 DXA262197:DXA262198 EGW262197:EGW262198 EQS262197:EQS262198 FAO262197:FAO262198 FKK262197:FKK262198 FUG262197:FUG262198 GEC262197:GEC262198 GNY262197:GNY262198 GXU262197:GXU262198 HHQ262197:HHQ262198 HRM262197:HRM262198 IBI262197:IBI262198 ILE262197:ILE262198 IVA262197:IVA262198 JEW262197:JEW262198 JOS262197:JOS262198 JYO262197:JYO262198 KIK262197:KIK262198 KSG262197:KSG262198 LCC262197:LCC262198 LLY262197:LLY262198 LVU262197:LVU262198 MFQ262197:MFQ262198 MPM262197:MPM262198 MZI262197:MZI262198 NJE262197:NJE262198 NTA262197:NTA262198 OCW262197:OCW262198 OMS262197:OMS262198 OWO262197:OWO262198 PGK262197:PGK262198 PQG262197:PQG262198 QAC262197:QAC262198 QJY262197:QJY262198 QTU262197:QTU262198 RDQ262197:RDQ262198 RNM262197:RNM262198 RXI262197:RXI262198 SHE262197:SHE262198 SRA262197:SRA262198 TAW262197:TAW262198 TKS262197:TKS262198 TUO262197:TUO262198 UEK262197:UEK262198 UOG262197:UOG262198 UYC262197:UYC262198 VHY262197:VHY262198 VRU262197:VRU262198 WBQ262197:WBQ262198 WLM262197:WLM262198 WVI262197:WVI262198 A327733:A327734 IW327733:IW327734 SS327733:SS327734 ACO327733:ACO327734 AMK327733:AMK327734 AWG327733:AWG327734 BGC327733:BGC327734 BPY327733:BPY327734 BZU327733:BZU327734 CJQ327733:CJQ327734 CTM327733:CTM327734 DDI327733:DDI327734 DNE327733:DNE327734 DXA327733:DXA327734 EGW327733:EGW327734 EQS327733:EQS327734 FAO327733:FAO327734 FKK327733:FKK327734 FUG327733:FUG327734 GEC327733:GEC327734 GNY327733:GNY327734 GXU327733:GXU327734 HHQ327733:HHQ327734 HRM327733:HRM327734 IBI327733:IBI327734 ILE327733:ILE327734 IVA327733:IVA327734 JEW327733:JEW327734 JOS327733:JOS327734 JYO327733:JYO327734 KIK327733:KIK327734 KSG327733:KSG327734 LCC327733:LCC327734 LLY327733:LLY327734 LVU327733:LVU327734 MFQ327733:MFQ327734 MPM327733:MPM327734 MZI327733:MZI327734 NJE327733:NJE327734 NTA327733:NTA327734 OCW327733:OCW327734 OMS327733:OMS327734 OWO327733:OWO327734 PGK327733:PGK327734 PQG327733:PQG327734 QAC327733:QAC327734 QJY327733:QJY327734 QTU327733:QTU327734 RDQ327733:RDQ327734 RNM327733:RNM327734 RXI327733:RXI327734 SHE327733:SHE327734 SRA327733:SRA327734 TAW327733:TAW327734 TKS327733:TKS327734 TUO327733:TUO327734 UEK327733:UEK327734 UOG327733:UOG327734 UYC327733:UYC327734 VHY327733:VHY327734 VRU327733:VRU327734 WBQ327733:WBQ327734 WLM327733:WLM327734 WVI327733:WVI327734 A393269:A393270 IW393269:IW393270 SS393269:SS393270 ACO393269:ACO393270 AMK393269:AMK393270 AWG393269:AWG393270 BGC393269:BGC393270 BPY393269:BPY393270 BZU393269:BZU393270 CJQ393269:CJQ393270 CTM393269:CTM393270 DDI393269:DDI393270 DNE393269:DNE393270 DXA393269:DXA393270 EGW393269:EGW393270 EQS393269:EQS393270 FAO393269:FAO393270 FKK393269:FKK393270 FUG393269:FUG393270 GEC393269:GEC393270 GNY393269:GNY393270 GXU393269:GXU393270 HHQ393269:HHQ393270 HRM393269:HRM393270 IBI393269:IBI393270 ILE393269:ILE393270 IVA393269:IVA393270 JEW393269:JEW393270 JOS393269:JOS393270 JYO393269:JYO393270 KIK393269:KIK393270 KSG393269:KSG393270 LCC393269:LCC393270 LLY393269:LLY393270 LVU393269:LVU393270 MFQ393269:MFQ393270 MPM393269:MPM393270 MZI393269:MZI393270 NJE393269:NJE393270 NTA393269:NTA393270 OCW393269:OCW393270 OMS393269:OMS393270 OWO393269:OWO393270 PGK393269:PGK393270 PQG393269:PQG393270 QAC393269:QAC393270 QJY393269:QJY393270 QTU393269:QTU393270 RDQ393269:RDQ393270 RNM393269:RNM393270 RXI393269:RXI393270 SHE393269:SHE393270 SRA393269:SRA393270 TAW393269:TAW393270 TKS393269:TKS393270 TUO393269:TUO393270 UEK393269:UEK393270 UOG393269:UOG393270 UYC393269:UYC393270 VHY393269:VHY393270 VRU393269:VRU393270 WBQ393269:WBQ393270 WLM393269:WLM393270 WVI393269:WVI393270 A458805:A458806 IW458805:IW458806 SS458805:SS458806 ACO458805:ACO458806 AMK458805:AMK458806 AWG458805:AWG458806 BGC458805:BGC458806 BPY458805:BPY458806 BZU458805:BZU458806 CJQ458805:CJQ458806 CTM458805:CTM458806 DDI458805:DDI458806 DNE458805:DNE458806 DXA458805:DXA458806 EGW458805:EGW458806 EQS458805:EQS458806 FAO458805:FAO458806 FKK458805:FKK458806 FUG458805:FUG458806 GEC458805:GEC458806 GNY458805:GNY458806 GXU458805:GXU458806 HHQ458805:HHQ458806 HRM458805:HRM458806 IBI458805:IBI458806 ILE458805:ILE458806 IVA458805:IVA458806 JEW458805:JEW458806 JOS458805:JOS458806 JYO458805:JYO458806 KIK458805:KIK458806 KSG458805:KSG458806 LCC458805:LCC458806 LLY458805:LLY458806 LVU458805:LVU458806 MFQ458805:MFQ458806 MPM458805:MPM458806 MZI458805:MZI458806 NJE458805:NJE458806 NTA458805:NTA458806 OCW458805:OCW458806 OMS458805:OMS458806 OWO458805:OWO458806 PGK458805:PGK458806 PQG458805:PQG458806 QAC458805:QAC458806 QJY458805:QJY458806 QTU458805:QTU458806 RDQ458805:RDQ458806 RNM458805:RNM458806 RXI458805:RXI458806 SHE458805:SHE458806 SRA458805:SRA458806 TAW458805:TAW458806 TKS458805:TKS458806 TUO458805:TUO458806 UEK458805:UEK458806 UOG458805:UOG458806 UYC458805:UYC458806 VHY458805:VHY458806 VRU458805:VRU458806 WBQ458805:WBQ458806 WLM458805:WLM458806 WVI458805:WVI458806 A524341:A524342 IW524341:IW524342 SS524341:SS524342 ACO524341:ACO524342 AMK524341:AMK524342 AWG524341:AWG524342 BGC524341:BGC524342 BPY524341:BPY524342 BZU524341:BZU524342 CJQ524341:CJQ524342 CTM524341:CTM524342 DDI524341:DDI524342 DNE524341:DNE524342 DXA524341:DXA524342 EGW524341:EGW524342 EQS524341:EQS524342 FAO524341:FAO524342 FKK524341:FKK524342 FUG524341:FUG524342 GEC524341:GEC524342 GNY524341:GNY524342 GXU524341:GXU524342 HHQ524341:HHQ524342 HRM524341:HRM524342 IBI524341:IBI524342 ILE524341:ILE524342 IVA524341:IVA524342 JEW524341:JEW524342 JOS524341:JOS524342 JYO524341:JYO524342 KIK524341:KIK524342 KSG524341:KSG524342 LCC524341:LCC524342 LLY524341:LLY524342 LVU524341:LVU524342 MFQ524341:MFQ524342 MPM524341:MPM524342 MZI524341:MZI524342 NJE524341:NJE524342 NTA524341:NTA524342 OCW524341:OCW524342 OMS524341:OMS524342 OWO524341:OWO524342 PGK524341:PGK524342 PQG524341:PQG524342 QAC524341:QAC524342 QJY524341:QJY524342 QTU524341:QTU524342 RDQ524341:RDQ524342 RNM524341:RNM524342 RXI524341:RXI524342 SHE524341:SHE524342 SRA524341:SRA524342 TAW524341:TAW524342 TKS524341:TKS524342 TUO524341:TUO524342 UEK524341:UEK524342 UOG524341:UOG524342 UYC524341:UYC524342 VHY524341:VHY524342 VRU524341:VRU524342 WBQ524341:WBQ524342 WLM524341:WLM524342 WVI524341:WVI524342 A589877:A589878 IW589877:IW589878 SS589877:SS589878 ACO589877:ACO589878 AMK589877:AMK589878 AWG589877:AWG589878 BGC589877:BGC589878 BPY589877:BPY589878 BZU589877:BZU589878 CJQ589877:CJQ589878 CTM589877:CTM589878 DDI589877:DDI589878 DNE589877:DNE589878 DXA589877:DXA589878 EGW589877:EGW589878 EQS589877:EQS589878 FAO589877:FAO589878 FKK589877:FKK589878 FUG589877:FUG589878 GEC589877:GEC589878 GNY589877:GNY589878 GXU589877:GXU589878 HHQ589877:HHQ589878 HRM589877:HRM589878 IBI589877:IBI589878 ILE589877:ILE589878 IVA589877:IVA589878 JEW589877:JEW589878 JOS589877:JOS589878 JYO589877:JYO589878 KIK589877:KIK589878 KSG589877:KSG589878 LCC589877:LCC589878 LLY589877:LLY589878 LVU589877:LVU589878 MFQ589877:MFQ589878 MPM589877:MPM589878 MZI589877:MZI589878 NJE589877:NJE589878 NTA589877:NTA589878 OCW589877:OCW589878 OMS589877:OMS589878 OWO589877:OWO589878 PGK589877:PGK589878 PQG589877:PQG589878 QAC589877:QAC589878 QJY589877:QJY589878 QTU589877:QTU589878 RDQ589877:RDQ589878 RNM589877:RNM589878 RXI589877:RXI589878 SHE589877:SHE589878 SRA589877:SRA589878 TAW589877:TAW589878 TKS589877:TKS589878 TUO589877:TUO589878 UEK589877:UEK589878 UOG589877:UOG589878 UYC589877:UYC589878 VHY589877:VHY589878 VRU589877:VRU589878 WBQ589877:WBQ589878 WLM589877:WLM589878 WVI589877:WVI589878 A655413:A655414 IW655413:IW655414 SS655413:SS655414 ACO655413:ACO655414 AMK655413:AMK655414 AWG655413:AWG655414 BGC655413:BGC655414 BPY655413:BPY655414 BZU655413:BZU655414 CJQ655413:CJQ655414 CTM655413:CTM655414 DDI655413:DDI655414 DNE655413:DNE655414 DXA655413:DXA655414 EGW655413:EGW655414 EQS655413:EQS655414 FAO655413:FAO655414 FKK655413:FKK655414 FUG655413:FUG655414 GEC655413:GEC655414 GNY655413:GNY655414 GXU655413:GXU655414 HHQ655413:HHQ655414 HRM655413:HRM655414 IBI655413:IBI655414 ILE655413:ILE655414 IVA655413:IVA655414 JEW655413:JEW655414 JOS655413:JOS655414 JYO655413:JYO655414 KIK655413:KIK655414 KSG655413:KSG655414 LCC655413:LCC655414 LLY655413:LLY655414 LVU655413:LVU655414 MFQ655413:MFQ655414 MPM655413:MPM655414 MZI655413:MZI655414 NJE655413:NJE655414 NTA655413:NTA655414 OCW655413:OCW655414 OMS655413:OMS655414 OWO655413:OWO655414 PGK655413:PGK655414 PQG655413:PQG655414 QAC655413:QAC655414 QJY655413:QJY655414 QTU655413:QTU655414 RDQ655413:RDQ655414 RNM655413:RNM655414 RXI655413:RXI655414 SHE655413:SHE655414 SRA655413:SRA655414 TAW655413:TAW655414 TKS655413:TKS655414 TUO655413:TUO655414 UEK655413:UEK655414 UOG655413:UOG655414 UYC655413:UYC655414 VHY655413:VHY655414 VRU655413:VRU655414 WBQ655413:WBQ655414 WLM655413:WLM655414 WVI655413:WVI655414 A720949:A720950 IW720949:IW720950 SS720949:SS720950 ACO720949:ACO720950 AMK720949:AMK720950 AWG720949:AWG720950 BGC720949:BGC720950 BPY720949:BPY720950 BZU720949:BZU720950 CJQ720949:CJQ720950 CTM720949:CTM720950 DDI720949:DDI720950 DNE720949:DNE720950 DXA720949:DXA720950 EGW720949:EGW720950 EQS720949:EQS720950 FAO720949:FAO720950 FKK720949:FKK720950 FUG720949:FUG720950 GEC720949:GEC720950 GNY720949:GNY720950 GXU720949:GXU720950 HHQ720949:HHQ720950 HRM720949:HRM720950 IBI720949:IBI720950 ILE720949:ILE720950 IVA720949:IVA720950 JEW720949:JEW720950 JOS720949:JOS720950 JYO720949:JYO720950 KIK720949:KIK720950 KSG720949:KSG720950 LCC720949:LCC720950 LLY720949:LLY720950 LVU720949:LVU720950 MFQ720949:MFQ720950 MPM720949:MPM720950 MZI720949:MZI720950 NJE720949:NJE720950 NTA720949:NTA720950 OCW720949:OCW720950 OMS720949:OMS720950 OWO720949:OWO720950 PGK720949:PGK720950 PQG720949:PQG720950 QAC720949:QAC720950 QJY720949:QJY720950 QTU720949:QTU720950 RDQ720949:RDQ720950 RNM720949:RNM720950 RXI720949:RXI720950 SHE720949:SHE720950 SRA720949:SRA720950 TAW720949:TAW720950 TKS720949:TKS720950 TUO720949:TUO720950 UEK720949:UEK720950 UOG720949:UOG720950 UYC720949:UYC720950 VHY720949:VHY720950 VRU720949:VRU720950 WBQ720949:WBQ720950 WLM720949:WLM720950 WVI720949:WVI720950 A786485:A786486 IW786485:IW786486 SS786485:SS786486 ACO786485:ACO786486 AMK786485:AMK786486 AWG786485:AWG786486 BGC786485:BGC786486 BPY786485:BPY786486 BZU786485:BZU786486 CJQ786485:CJQ786486 CTM786485:CTM786486 DDI786485:DDI786486 DNE786485:DNE786486 DXA786485:DXA786486 EGW786485:EGW786486 EQS786485:EQS786486 FAO786485:FAO786486 FKK786485:FKK786486 FUG786485:FUG786486 GEC786485:GEC786486 GNY786485:GNY786486 GXU786485:GXU786486 HHQ786485:HHQ786486 HRM786485:HRM786486 IBI786485:IBI786486 ILE786485:ILE786486 IVA786485:IVA786486 JEW786485:JEW786486 JOS786485:JOS786486 JYO786485:JYO786486 KIK786485:KIK786486 KSG786485:KSG786486 LCC786485:LCC786486 LLY786485:LLY786486 LVU786485:LVU786486 MFQ786485:MFQ786486 MPM786485:MPM786486 MZI786485:MZI786486 NJE786485:NJE786486 NTA786485:NTA786486 OCW786485:OCW786486 OMS786485:OMS786486 OWO786485:OWO786486 PGK786485:PGK786486 PQG786485:PQG786486 QAC786485:QAC786486 QJY786485:QJY786486 QTU786485:QTU786486 RDQ786485:RDQ786486 RNM786485:RNM786486 RXI786485:RXI786486 SHE786485:SHE786486 SRA786485:SRA786486 TAW786485:TAW786486 TKS786485:TKS786486 TUO786485:TUO786486 UEK786485:UEK786486 UOG786485:UOG786486 UYC786485:UYC786486 VHY786485:VHY786486 VRU786485:VRU786486 WBQ786485:WBQ786486 WLM786485:WLM786486 WVI786485:WVI786486 A852021:A852022 IW852021:IW852022 SS852021:SS852022 ACO852021:ACO852022 AMK852021:AMK852022 AWG852021:AWG852022 BGC852021:BGC852022 BPY852021:BPY852022 BZU852021:BZU852022 CJQ852021:CJQ852022 CTM852021:CTM852022 DDI852021:DDI852022 DNE852021:DNE852022 DXA852021:DXA852022 EGW852021:EGW852022 EQS852021:EQS852022 FAO852021:FAO852022 FKK852021:FKK852022 FUG852021:FUG852022 GEC852021:GEC852022 GNY852021:GNY852022 GXU852021:GXU852022 HHQ852021:HHQ852022 HRM852021:HRM852022 IBI852021:IBI852022 ILE852021:ILE852022 IVA852021:IVA852022 JEW852021:JEW852022 JOS852021:JOS852022 JYO852021:JYO852022 KIK852021:KIK852022 KSG852021:KSG852022 LCC852021:LCC852022 LLY852021:LLY852022 LVU852021:LVU852022 MFQ852021:MFQ852022 MPM852021:MPM852022 MZI852021:MZI852022 NJE852021:NJE852022 NTA852021:NTA852022 OCW852021:OCW852022 OMS852021:OMS852022 OWO852021:OWO852022 PGK852021:PGK852022 PQG852021:PQG852022 QAC852021:QAC852022 QJY852021:QJY852022 QTU852021:QTU852022 RDQ852021:RDQ852022 RNM852021:RNM852022 RXI852021:RXI852022 SHE852021:SHE852022 SRA852021:SRA852022 TAW852021:TAW852022 TKS852021:TKS852022 TUO852021:TUO852022 UEK852021:UEK852022 UOG852021:UOG852022 UYC852021:UYC852022 VHY852021:VHY852022 VRU852021:VRU852022 WBQ852021:WBQ852022 WLM852021:WLM852022 WVI852021:WVI852022 A917557:A917558 IW917557:IW917558 SS917557:SS917558 ACO917557:ACO917558 AMK917557:AMK917558 AWG917557:AWG917558 BGC917557:BGC917558 BPY917557:BPY917558 BZU917557:BZU917558 CJQ917557:CJQ917558 CTM917557:CTM917558 DDI917557:DDI917558 DNE917557:DNE917558 DXA917557:DXA917558 EGW917557:EGW917558 EQS917557:EQS917558 FAO917557:FAO917558 FKK917557:FKK917558 FUG917557:FUG917558 GEC917557:GEC917558 GNY917557:GNY917558 GXU917557:GXU917558 HHQ917557:HHQ917558 HRM917557:HRM917558 IBI917557:IBI917558 ILE917557:ILE917558 IVA917557:IVA917558 JEW917557:JEW917558 JOS917557:JOS917558 JYO917557:JYO917558 KIK917557:KIK917558 KSG917557:KSG917558 LCC917557:LCC917558 LLY917557:LLY917558 LVU917557:LVU917558 MFQ917557:MFQ917558 MPM917557:MPM917558 MZI917557:MZI917558 NJE917557:NJE917558 NTA917557:NTA917558 OCW917557:OCW917558 OMS917557:OMS917558 OWO917557:OWO917558 PGK917557:PGK917558 PQG917557:PQG917558 QAC917557:QAC917558 QJY917557:QJY917558 QTU917557:QTU917558 RDQ917557:RDQ917558 RNM917557:RNM917558 RXI917557:RXI917558 SHE917557:SHE917558 SRA917557:SRA917558 TAW917557:TAW917558 TKS917557:TKS917558 TUO917557:TUO917558 UEK917557:UEK917558 UOG917557:UOG917558 UYC917557:UYC917558 VHY917557:VHY917558 VRU917557:VRU917558 WBQ917557:WBQ917558 WLM917557:WLM917558 WVI917557:WVI917558 A983093:A983094 IW983093:IW983094 SS983093:SS983094 ACO983093:ACO983094 AMK983093:AMK983094 AWG983093:AWG983094 BGC983093:BGC983094 BPY983093:BPY983094 BZU983093:BZU983094 CJQ983093:CJQ983094 CTM983093:CTM983094 DDI983093:DDI983094 DNE983093:DNE983094 DXA983093:DXA983094 EGW983093:EGW983094 EQS983093:EQS983094 FAO983093:FAO983094 FKK983093:FKK983094 FUG983093:FUG983094 GEC983093:GEC983094 GNY983093:GNY983094 GXU983093:GXU983094 HHQ983093:HHQ983094 HRM983093:HRM983094 IBI983093:IBI983094 ILE983093:ILE983094 IVA983093:IVA983094 JEW983093:JEW983094 JOS983093:JOS983094 JYO983093:JYO983094 KIK983093:KIK983094 KSG983093:KSG983094 LCC983093:LCC983094 LLY983093:LLY983094 LVU983093:LVU983094 MFQ983093:MFQ983094 MPM983093:MPM983094 MZI983093:MZI983094 NJE983093:NJE983094 NTA983093:NTA983094 OCW983093:OCW983094 OMS983093:OMS983094 OWO983093:OWO983094 PGK983093:PGK983094 PQG983093:PQG983094 QAC983093:QAC983094 QJY983093:QJY983094 QTU983093:QTU983094 RDQ983093:RDQ983094 RNM983093:RNM983094 RXI983093:RXI983094 SHE983093:SHE983094 SRA983093:SRA983094 TAW983093:TAW983094 TKS983093:TKS983094 TUO983093:TUO983094 UEK983093:UEK983094 UOG983093:UOG983094 UYC983093:UYC983094 VHY983093:VHY983094 VRU983093:VRU983094 WBQ983093:WBQ983094 WLM983093:WLM983094 WVI983093:WVI983094">
      <formula1>"□,☑"</formula1>
    </dataValidation>
    <dataValidation type="list" allowBlank="1" showInputMessage="1" showErrorMessage="1" sqref="J11:J40 JF11:JF40 TB11:TB40 ACX11:ACX40 AMT11:AMT40 AWP11:AWP40 BGL11:BGL40 BQH11:BQH40 CAD11:CAD40 CJZ11:CJZ40 CTV11:CTV40 DDR11:DDR40 DNN11:DNN40 DXJ11:DXJ40 EHF11:EHF40 ERB11:ERB40 FAX11:FAX40 FKT11:FKT40 FUP11:FUP40 GEL11:GEL40 GOH11:GOH40 GYD11:GYD40 HHZ11:HHZ40 HRV11:HRV40 IBR11:IBR40 ILN11:ILN40 IVJ11:IVJ40 JFF11:JFF40 JPB11:JPB40 JYX11:JYX40 KIT11:KIT40 KSP11:KSP40 LCL11:LCL40 LMH11:LMH40 LWD11:LWD40 MFZ11:MFZ40 MPV11:MPV40 MZR11:MZR40 NJN11:NJN40 NTJ11:NTJ40 ODF11:ODF40 ONB11:ONB40 OWX11:OWX40 PGT11:PGT40 PQP11:PQP40 QAL11:QAL40 QKH11:QKH40 QUD11:QUD40 RDZ11:RDZ40 RNV11:RNV40 RXR11:RXR40 SHN11:SHN40 SRJ11:SRJ40 TBF11:TBF40 TLB11:TLB40 TUX11:TUX40 UET11:UET40 UOP11:UOP40 UYL11:UYL40 VIH11:VIH40 VSD11:VSD40 WBZ11:WBZ40 WLV11:WLV40 WVR11:WVR40 J65547:J65576 JF65547:JF65576 TB65547:TB65576 ACX65547:ACX65576 AMT65547:AMT65576 AWP65547:AWP65576 BGL65547:BGL65576 BQH65547:BQH65576 CAD65547:CAD65576 CJZ65547:CJZ65576 CTV65547:CTV65576 DDR65547:DDR65576 DNN65547:DNN65576 DXJ65547:DXJ65576 EHF65547:EHF65576 ERB65547:ERB65576 FAX65547:FAX65576 FKT65547:FKT65576 FUP65547:FUP65576 GEL65547:GEL65576 GOH65547:GOH65576 GYD65547:GYD65576 HHZ65547:HHZ65576 HRV65547:HRV65576 IBR65547:IBR65576 ILN65547:ILN65576 IVJ65547:IVJ65576 JFF65547:JFF65576 JPB65547:JPB65576 JYX65547:JYX65576 KIT65547:KIT65576 KSP65547:KSP65576 LCL65547:LCL65576 LMH65547:LMH65576 LWD65547:LWD65576 MFZ65547:MFZ65576 MPV65547:MPV65576 MZR65547:MZR65576 NJN65547:NJN65576 NTJ65547:NTJ65576 ODF65547:ODF65576 ONB65547:ONB65576 OWX65547:OWX65576 PGT65547:PGT65576 PQP65547:PQP65576 QAL65547:QAL65576 QKH65547:QKH65576 QUD65547:QUD65576 RDZ65547:RDZ65576 RNV65547:RNV65576 RXR65547:RXR65576 SHN65547:SHN65576 SRJ65547:SRJ65576 TBF65547:TBF65576 TLB65547:TLB65576 TUX65547:TUX65576 UET65547:UET65576 UOP65547:UOP65576 UYL65547:UYL65576 VIH65547:VIH65576 VSD65547:VSD65576 WBZ65547:WBZ65576 WLV65547:WLV65576 WVR65547:WVR65576 J131083:J131112 JF131083:JF131112 TB131083:TB131112 ACX131083:ACX131112 AMT131083:AMT131112 AWP131083:AWP131112 BGL131083:BGL131112 BQH131083:BQH131112 CAD131083:CAD131112 CJZ131083:CJZ131112 CTV131083:CTV131112 DDR131083:DDR131112 DNN131083:DNN131112 DXJ131083:DXJ131112 EHF131083:EHF131112 ERB131083:ERB131112 FAX131083:FAX131112 FKT131083:FKT131112 FUP131083:FUP131112 GEL131083:GEL131112 GOH131083:GOH131112 GYD131083:GYD131112 HHZ131083:HHZ131112 HRV131083:HRV131112 IBR131083:IBR131112 ILN131083:ILN131112 IVJ131083:IVJ131112 JFF131083:JFF131112 JPB131083:JPB131112 JYX131083:JYX131112 KIT131083:KIT131112 KSP131083:KSP131112 LCL131083:LCL131112 LMH131083:LMH131112 LWD131083:LWD131112 MFZ131083:MFZ131112 MPV131083:MPV131112 MZR131083:MZR131112 NJN131083:NJN131112 NTJ131083:NTJ131112 ODF131083:ODF131112 ONB131083:ONB131112 OWX131083:OWX131112 PGT131083:PGT131112 PQP131083:PQP131112 QAL131083:QAL131112 QKH131083:QKH131112 QUD131083:QUD131112 RDZ131083:RDZ131112 RNV131083:RNV131112 RXR131083:RXR131112 SHN131083:SHN131112 SRJ131083:SRJ131112 TBF131083:TBF131112 TLB131083:TLB131112 TUX131083:TUX131112 UET131083:UET131112 UOP131083:UOP131112 UYL131083:UYL131112 VIH131083:VIH131112 VSD131083:VSD131112 WBZ131083:WBZ131112 WLV131083:WLV131112 WVR131083:WVR131112 J196619:J196648 JF196619:JF196648 TB196619:TB196648 ACX196619:ACX196648 AMT196619:AMT196648 AWP196619:AWP196648 BGL196619:BGL196648 BQH196619:BQH196648 CAD196619:CAD196648 CJZ196619:CJZ196648 CTV196619:CTV196648 DDR196619:DDR196648 DNN196619:DNN196648 DXJ196619:DXJ196648 EHF196619:EHF196648 ERB196619:ERB196648 FAX196619:FAX196648 FKT196619:FKT196648 FUP196619:FUP196648 GEL196619:GEL196648 GOH196619:GOH196648 GYD196619:GYD196648 HHZ196619:HHZ196648 HRV196619:HRV196648 IBR196619:IBR196648 ILN196619:ILN196648 IVJ196619:IVJ196648 JFF196619:JFF196648 JPB196619:JPB196648 JYX196619:JYX196648 KIT196619:KIT196648 KSP196619:KSP196648 LCL196619:LCL196648 LMH196619:LMH196648 LWD196619:LWD196648 MFZ196619:MFZ196648 MPV196619:MPV196648 MZR196619:MZR196648 NJN196619:NJN196648 NTJ196619:NTJ196648 ODF196619:ODF196648 ONB196619:ONB196648 OWX196619:OWX196648 PGT196619:PGT196648 PQP196619:PQP196648 QAL196619:QAL196648 QKH196619:QKH196648 QUD196619:QUD196648 RDZ196619:RDZ196648 RNV196619:RNV196648 RXR196619:RXR196648 SHN196619:SHN196648 SRJ196619:SRJ196648 TBF196619:TBF196648 TLB196619:TLB196648 TUX196619:TUX196648 UET196619:UET196648 UOP196619:UOP196648 UYL196619:UYL196648 VIH196619:VIH196648 VSD196619:VSD196648 WBZ196619:WBZ196648 WLV196619:WLV196648 WVR196619:WVR196648 J262155:J262184 JF262155:JF262184 TB262155:TB262184 ACX262155:ACX262184 AMT262155:AMT262184 AWP262155:AWP262184 BGL262155:BGL262184 BQH262155:BQH262184 CAD262155:CAD262184 CJZ262155:CJZ262184 CTV262155:CTV262184 DDR262155:DDR262184 DNN262155:DNN262184 DXJ262155:DXJ262184 EHF262155:EHF262184 ERB262155:ERB262184 FAX262155:FAX262184 FKT262155:FKT262184 FUP262155:FUP262184 GEL262155:GEL262184 GOH262155:GOH262184 GYD262155:GYD262184 HHZ262155:HHZ262184 HRV262155:HRV262184 IBR262155:IBR262184 ILN262155:ILN262184 IVJ262155:IVJ262184 JFF262155:JFF262184 JPB262155:JPB262184 JYX262155:JYX262184 KIT262155:KIT262184 KSP262155:KSP262184 LCL262155:LCL262184 LMH262155:LMH262184 LWD262155:LWD262184 MFZ262155:MFZ262184 MPV262155:MPV262184 MZR262155:MZR262184 NJN262155:NJN262184 NTJ262155:NTJ262184 ODF262155:ODF262184 ONB262155:ONB262184 OWX262155:OWX262184 PGT262155:PGT262184 PQP262155:PQP262184 QAL262155:QAL262184 QKH262155:QKH262184 QUD262155:QUD262184 RDZ262155:RDZ262184 RNV262155:RNV262184 RXR262155:RXR262184 SHN262155:SHN262184 SRJ262155:SRJ262184 TBF262155:TBF262184 TLB262155:TLB262184 TUX262155:TUX262184 UET262155:UET262184 UOP262155:UOP262184 UYL262155:UYL262184 VIH262155:VIH262184 VSD262155:VSD262184 WBZ262155:WBZ262184 WLV262155:WLV262184 WVR262155:WVR262184 J327691:J327720 JF327691:JF327720 TB327691:TB327720 ACX327691:ACX327720 AMT327691:AMT327720 AWP327691:AWP327720 BGL327691:BGL327720 BQH327691:BQH327720 CAD327691:CAD327720 CJZ327691:CJZ327720 CTV327691:CTV327720 DDR327691:DDR327720 DNN327691:DNN327720 DXJ327691:DXJ327720 EHF327691:EHF327720 ERB327691:ERB327720 FAX327691:FAX327720 FKT327691:FKT327720 FUP327691:FUP327720 GEL327691:GEL327720 GOH327691:GOH327720 GYD327691:GYD327720 HHZ327691:HHZ327720 HRV327691:HRV327720 IBR327691:IBR327720 ILN327691:ILN327720 IVJ327691:IVJ327720 JFF327691:JFF327720 JPB327691:JPB327720 JYX327691:JYX327720 KIT327691:KIT327720 KSP327691:KSP327720 LCL327691:LCL327720 LMH327691:LMH327720 LWD327691:LWD327720 MFZ327691:MFZ327720 MPV327691:MPV327720 MZR327691:MZR327720 NJN327691:NJN327720 NTJ327691:NTJ327720 ODF327691:ODF327720 ONB327691:ONB327720 OWX327691:OWX327720 PGT327691:PGT327720 PQP327691:PQP327720 QAL327691:QAL327720 QKH327691:QKH327720 QUD327691:QUD327720 RDZ327691:RDZ327720 RNV327691:RNV327720 RXR327691:RXR327720 SHN327691:SHN327720 SRJ327691:SRJ327720 TBF327691:TBF327720 TLB327691:TLB327720 TUX327691:TUX327720 UET327691:UET327720 UOP327691:UOP327720 UYL327691:UYL327720 VIH327691:VIH327720 VSD327691:VSD327720 WBZ327691:WBZ327720 WLV327691:WLV327720 WVR327691:WVR327720 J393227:J393256 JF393227:JF393256 TB393227:TB393256 ACX393227:ACX393256 AMT393227:AMT393256 AWP393227:AWP393256 BGL393227:BGL393256 BQH393227:BQH393256 CAD393227:CAD393256 CJZ393227:CJZ393256 CTV393227:CTV393256 DDR393227:DDR393256 DNN393227:DNN393256 DXJ393227:DXJ393256 EHF393227:EHF393256 ERB393227:ERB393256 FAX393227:FAX393256 FKT393227:FKT393256 FUP393227:FUP393256 GEL393227:GEL393256 GOH393227:GOH393256 GYD393227:GYD393256 HHZ393227:HHZ393256 HRV393227:HRV393256 IBR393227:IBR393256 ILN393227:ILN393256 IVJ393227:IVJ393256 JFF393227:JFF393256 JPB393227:JPB393256 JYX393227:JYX393256 KIT393227:KIT393256 KSP393227:KSP393256 LCL393227:LCL393256 LMH393227:LMH393256 LWD393227:LWD393256 MFZ393227:MFZ393256 MPV393227:MPV393256 MZR393227:MZR393256 NJN393227:NJN393256 NTJ393227:NTJ393256 ODF393227:ODF393256 ONB393227:ONB393256 OWX393227:OWX393256 PGT393227:PGT393256 PQP393227:PQP393256 QAL393227:QAL393256 QKH393227:QKH393256 QUD393227:QUD393256 RDZ393227:RDZ393256 RNV393227:RNV393256 RXR393227:RXR393256 SHN393227:SHN393256 SRJ393227:SRJ393256 TBF393227:TBF393256 TLB393227:TLB393256 TUX393227:TUX393256 UET393227:UET393256 UOP393227:UOP393256 UYL393227:UYL393256 VIH393227:VIH393256 VSD393227:VSD393256 WBZ393227:WBZ393256 WLV393227:WLV393256 WVR393227:WVR393256 J458763:J458792 JF458763:JF458792 TB458763:TB458792 ACX458763:ACX458792 AMT458763:AMT458792 AWP458763:AWP458792 BGL458763:BGL458792 BQH458763:BQH458792 CAD458763:CAD458792 CJZ458763:CJZ458792 CTV458763:CTV458792 DDR458763:DDR458792 DNN458763:DNN458792 DXJ458763:DXJ458792 EHF458763:EHF458792 ERB458763:ERB458792 FAX458763:FAX458792 FKT458763:FKT458792 FUP458763:FUP458792 GEL458763:GEL458792 GOH458763:GOH458792 GYD458763:GYD458792 HHZ458763:HHZ458792 HRV458763:HRV458792 IBR458763:IBR458792 ILN458763:ILN458792 IVJ458763:IVJ458792 JFF458763:JFF458792 JPB458763:JPB458792 JYX458763:JYX458792 KIT458763:KIT458792 KSP458763:KSP458792 LCL458763:LCL458792 LMH458763:LMH458792 LWD458763:LWD458792 MFZ458763:MFZ458792 MPV458763:MPV458792 MZR458763:MZR458792 NJN458763:NJN458792 NTJ458763:NTJ458792 ODF458763:ODF458792 ONB458763:ONB458792 OWX458763:OWX458792 PGT458763:PGT458792 PQP458763:PQP458792 QAL458763:QAL458792 QKH458763:QKH458792 QUD458763:QUD458792 RDZ458763:RDZ458792 RNV458763:RNV458792 RXR458763:RXR458792 SHN458763:SHN458792 SRJ458763:SRJ458792 TBF458763:TBF458792 TLB458763:TLB458792 TUX458763:TUX458792 UET458763:UET458792 UOP458763:UOP458792 UYL458763:UYL458792 VIH458763:VIH458792 VSD458763:VSD458792 WBZ458763:WBZ458792 WLV458763:WLV458792 WVR458763:WVR458792 J524299:J524328 JF524299:JF524328 TB524299:TB524328 ACX524299:ACX524328 AMT524299:AMT524328 AWP524299:AWP524328 BGL524299:BGL524328 BQH524299:BQH524328 CAD524299:CAD524328 CJZ524299:CJZ524328 CTV524299:CTV524328 DDR524299:DDR524328 DNN524299:DNN524328 DXJ524299:DXJ524328 EHF524299:EHF524328 ERB524299:ERB524328 FAX524299:FAX524328 FKT524299:FKT524328 FUP524299:FUP524328 GEL524299:GEL524328 GOH524299:GOH524328 GYD524299:GYD524328 HHZ524299:HHZ524328 HRV524299:HRV524328 IBR524299:IBR524328 ILN524299:ILN524328 IVJ524299:IVJ524328 JFF524299:JFF524328 JPB524299:JPB524328 JYX524299:JYX524328 KIT524299:KIT524328 KSP524299:KSP524328 LCL524299:LCL524328 LMH524299:LMH524328 LWD524299:LWD524328 MFZ524299:MFZ524328 MPV524299:MPV524328 MZR524299:MZR524328 NJN524299:NJN524328 NTJ524299:NTJ524328 ODF524299:ODF524328 ONB524299:ONB524328 OWX524299:OWX524328 PGT524299:PGT524328 PQP524299:PQP524328 QAL524299:QAL524328 QKH524299:QKH524328 QUD524299:QUD524328 RDZ524299:RDZ524328 RNV524299:RNV524328 RXR524299:RXR524328 SHN524299:SHN524328 SRJ524299:SRJ524328 TBF524299:TBF524328 TLB524299:TLB524328 TUX524299:TUX524328 UET524299:UET524328 UOP524299:UOP524328 UYL524299:UYL524328 VIH524299:VIH524328 VSD524299:VSD524328 WBZ524299:WBZ524328 WLV524299:WLV524328 WVR524299:WVR524328 J589835:J589864 JF589835:JF589864 TB589835:TB589864 ACX589835:ACX589864 AMT589835:AMT589864 AWP589835:AWP589864 BGL589835:BGL589864 BQH589835:BQH589864 CAD589835:CAD589864 CJZ589835:CJZ589864 CTV589835:CTV589864 DDR589835:DDR589864 DNN589835:DNN589864 DXJ589835:DXJ589864 EHF589835:EHF589864 ERB589835:ERB589864 FAX589835:FAX589864 FKT589835:FKT589864 FUP589835:FUP589864 GEL589835:GEL589864 GOH589835:GOH589864 GYD589835:GYD589864 HHZ589835:HHZ589864 HRV589835:HRV589864 IBR589835:IBR589864 ILN589835:ILN589864 IVJ589835:IVJ589864 JFF589835:JFF589864 JPB589835:JPB589864 JYX589835:JYX589864 KIT589835:KIT589864 KSP589835:KSP589864 LCL589835:LCL589864 LMH589835:LMH589864 LWD589835:LWD589864 MFZ589835:MFZ589864 MPV589835:MPV589864 MZR589835:MZR589864 NJN589835:NJN589864 NTJ589835:NTJ589864 ODF589835:ODF589864 ONB589835:ONB589864 OWX589835:OWX589864 PGT589835:PGT589864 PQP589835:PQP589864 QAL589835:QAL589864 QKH589835:QKH589864 QUD589835:QUD589864 RDZ589835:RDZ589864 RNV589835:RNV589864 RXR589835:RXR589864 SHN589835:SHN589864 SRJ589835:SRJ589864 TBF589835:TBF589864 TLB589835:TLB589864 TUX589835:TUX589864 UET589835:UET589864 UOP589835:UOP589864 UYL589835:UYL589864 VIH589835:VIH589864 VSD589835:VSD589864 WBZ589835:WBZ589864 WLV589835:WLV589864 WVR589835:WVR589864 J655371:J655400 JF655371:JF655400 TB655371:TB655400 ACX655371:ACX655400 AMT655371:AMT655400 AWP655371:AWP655400 BGL655371:BGL655400 BQH655371:BQH655400 CAD655371:CAD655400 CJZ655371:CJZ655400 CTV655371:CTV655400 DDR655371:DDR655400 DNN655371:DNN655400 DXJ655371:DXJ655400 EHF655371:EHF655400 ERB655371:ERB655400 FAX655371:FAX655400 FKT655371:FKT655400 FUP655371:FUP655400 GEL655371:GEL655400 GOH655371:GOH655400 GYD655371:GYD655400 HHZ655371:HHZ655400 HRV655371:HRV655400 IBR655371:IBR655400 ILN655371:ILN655400 IVJ655371:IVJ655400 JFF655371:JFF655400 JPB655371:JPB655400 JYX655371:JYX655400 KIT655371:KIT655400 KSP655371:KSP655400 LCL655371:LCL655400 LMH655371:LMH655400 LWD655371:LWD655400 MFZ655371:MFZ655400 MPV655371:MPV655400 MZR655371:MZR655400 NJN655371:NJN655400 NTJ655371:NTJ655400 ODF655371:ODF655400 ONB655371:ONB655400 OWX655371:OWX655400 PGT655371:PGT655400 PQP655371:PQP655400 QAL655371:QAL655400 QKH655371:QKH655400 QUD655371:QUD655400 RDZ655371:RDZ655400 RNV655371:RNV655400 RXR655371:RXR655400 SHN655371:SHN655400 SRJ655371:SRJ655400 TBF655371:TBF655400 TLB655371:TLB655400 TUX655371:TUX655400 UET655371:UET655400 UOP655371:UOP655400 UYL655371:UYL655400 VIH655371:VIH655400 VSD655371:VSD655400 WBZ655371:WBZ655400 WLV655371:WLV655400 WVR655371:WVR655400 J720907:J720936 JF720907:JF720936 TB720907:TB720936 ACX720907:ACX720936 AMT720907:AMT720936 AWP720907:AWP720936 BGL720907:BGL720936 BQH720907:BQH720936 CAD720907:CAD720936 CJZ720907:CJZ720936 CTV720907:CTV720936 DDR720907:DDR720936 DNN720907:DNN720936 DXJ720907:DXJ720936 EHF720907:EHF720936 ERB720907:ERB720936 FAX720907:FAX720936 FKT720907:FKT720936 FUP720907:FUP720936 GEL720907:GEL720936 GOH720907:GOH720936 GYD720907:GYD720936 HHZ720907:HHZ720936 HRV720907:HRV720936 IBR720907:IBR720936 ILN720907:ILN720936 IVJ720907:IVJ720936 JFF720907:JFF720936 JPB720907:JPB720936 JYX720907:JYX720936 KIT720907:KIT720936 KSP720907:KSP720936 LCL720907:LCL720936 LMH720907:LMH720936 LWD720907:LWD720936 MFZ720907:MFZ720936 MPV720907:MPV720936 MZR720907:MZR720936 NJN720907:NJN720936 NTJ720907:NTJ720936 ODF720907:ODF720936 ONB720907:ONB720936 OWX720907:OWX720936 PGT720907:PGT720936 PQP720907:PQP720936 QAL720907:QAL720936 QKH720907:QKH720936 QUD720907:QUD720936 RDZ720907:RDZ720936 RNV720907:RNV720936 RXR720907:RXR720936 SHN720907:SHN720936 SRJ720907:SRJ720936 TBF720907:TBF720936 TLB720907:TLB720936 TUX720907:TUX720936 UET720907:UET720936 UOP720907:UOP720936 UYL720907:UYL720936 VIH720907:VIH720936 VSD720907:VSD720936 WBZ720907:WBZ720936 WLV720907:WLV720936 WVR720907:WVR720936 J786443:J786472 JF786443:JF786472 TB786443:TB786472 ACX786443:ACX786472 AMT786443:AMT786472 AWP786443:AWP786472 BGL786443:BGL786472 BQH786443:BQH786472 CAD786443:CAD786472 CJZ786443:CJZ786472 CTV786443:CTV786472 DDR786443:DDR786472 DNN786443:DNN786472 DXJ786443:DXJ786472 EHF786443:EHF786472 ERB786443:ERB786472 FAX786443:FAX786472 FKT786443:FKT786472 FUP786443:FUP786472 GEL786443:GEL786472 GOH786443:GOH786472 GYD786443:GYD786472 HHZ786443:HHZ786472 HRV786443:HRV786472 IBR786443:IBR786472 ILN786443:ILN786472 IVJ786443:IVJ786472 JFF786443:JFF786472 JPB786443:JPB786472 JYX786443:JYX786472 KIT786443:KIT786472 KSP786443:KSP786472 LCL786443:LCL786472 LMH786443:LMH786472 LWD786443:LWD786472 MFZ786443:MFZ786472 MPV786443:MPV786472 MZR786443:MZR786472 NJN786443:NJN786472 NTJ786443:NTJ786472 ODF786443:ODF786472 ONB786443:ONB786472 OWX786443:OWX786472 PGT786443:PGT786472 PQP786443:PQP786472 QAL786443:QAL786472 QKH786443:QKH786472 QUD786443:QUD786472 RDZ786443:RDZ786472 RNV786443:RNV786472 RXR786443:RXR786472 SHN786443:SHN786472 SRJ786443:SRJ786472 TBF786443:TBF786472 TLB786443:TLB786472 TUX786443:TUX786472 UET786443:UET786472 UOP786443:UOP786472 UYL786443:UYL786472 VIH786443:VIH786472 VSD786443:VSD786472 WBZ786443:WBZ786472 WLV786443:WLV786472 WVR786443:WVR786472 J851979:J852008 JF851979:JF852008 TB851979:TB852008 ACX851979:ACX852008 AMT851979:AMT852008 AWP851979:AWP852008 BGL851979:BGL852008 BQH851979:BQH852008 CAD851979:CAD852008 CJZ851979:CJZ852008 CTV851979:CTV852008 DDR851979:DDR852008 DNN851979:DNN852008 DXJ851979:DXJ852008 EHF851979:EHF852008 ERB851979:ERB852008 FAX851979:FAX852008 FKT851979:FKT852008 FUP851979:FUP852008 GEL851979:GEL852008 GOH851979:GOH852008 GYD851979:GYD852008 HHZ851979:HHZ852008 HRV851979:HRV852008 IBR851979:IBR852008 ILN851979:ILN852008 IVJ851979:IVJ852008 JFF851979:JFF852008 JPB851979:JPB852008 JYX851979:JYX852008 KIT851979:KIT852008 KSP851979:KSP852008 LCL851979:LCL852008 LMH851979:LMH852008 LWD851979:LWD852008 MFZ851979:MFZ852008 MPV851979:MPV852008 MZR851979:MZR852008 NJN851979:NJN852008 NTJ851979:NTJ852008 ODF851979:ODF852008 ONB851979:ONB852008 OWX851979:OWX852008 PGT851979:PGT852008 PQP851979:PQP852008 QAL851979:QAL852008 QKH851979:QKH852008 QUD851979:QUD852008 RDZ851979:RDZ852008 RNV851979:RNV852008 RXR851979:RXR852008 SHN851979:SHN852008 SRJ851979:SRJ852008 TBF851979:TBF852008 TLB851979:TLB852008 TUX851979:TUX852008 UET851979:UET852008 UOP851979:UOP852008 UYL851979:UYL852008 VIH851979:VIH852008 VSD851979:VSD852008 WBZ851979:WBZ852008 WLV851979:WLV852008 WVR851979:WVR852008 J917515:J917544 JF917515:JF917544 TB917515:TB917544 ACX917515:ACX917544 AMT917515:AMT917544 AWP917515:AWP917544 BGL917515:BGL917544 BQH917515:BQH917544 CAD917515:CAD917544 CJZ917515:CJZ917544 CTV917515:CTV917544 DDR917515:DDR917544 DNN917515:DNN917544 DXJ917515:DXJ917544 EHF917515:EHF917544 ERB917515:ERB917544 FAX917515:FAX917544 FKT917515:FKT917544 FUP917515:FUP917544 GEL917515:GEL917544 GOH917515:GOH917544 GYD917515:GYD917544 HHZ917515:HHZ917544 HRV917515:HRV917544 IBR917515:IBR917544 ILN917515:ILN917544 IVJ917515:IVJ917544 JFF917515:JFF917544 JPB917515:JPB917544 JYX917515:JYX917544 KIT917515:KIT917544 KSP917515:KSP917544 LCL917515:LCL917544 LMH917515:LMH917544 LWD917515:LWD917544 MFZ917515:MFZ917544 MPV917515:MPV917544 MZR917515:MZR917544 NJN917515:NJN917544 NTJ917515:NTJ917544 ODF917515:ODF917544 ONB917515:ONB917544 OWX917515:OWX917544 PGT917515:PGT917544 PQP917515:PQP917544 QAL917515:QAL917544 QKH917515:QKH917544 QUD917515:QUD917544 RDZ917515:RDZ917544 RNV917515:RNV917544 RXR917515:RXR917544 SHN917515:SHN917544 SRJ917515:SRJ917544 TBF917515:TBF917544 TLB917515:TLB917544 TUX917515:TUX917544 UET917515:UET917544 UOP917515:UOP917544 UYL917515:UYL917544 VIH917515:VIH917544 VSD917515:VSD917544 WBZ917515:WBZ917544 WLV917515:WLV917544 WVR917515:WVR917544 J983051:J983080 JF983051:JF983080 TB983051:TB983080 ACX983051:ACX983080 AMT983051:AMT983080 AWP983051:AWP983080 BGL983051:BGL983080 BQH983051:BQH983080 CAD983051:CAD983080 CJZ983051:CJZ983080 CTV983051:CTV983080 DDR983051:DDR983080 DNN983051:DNN983080 DXJ983051:DXJ983080 EHF983051:EHF983080 ERB983051:ERB983080 FAX983051:FAX983080 FKT983051:FKT983080 FUP983051:FUP983080 GEL983051:GEL983080 GOH983051:GOH983080 GYD983051:GYD983080 HHZ983051:HHZ983080 HRV983051:HRV983080 IBR983051:IBR983080 ILN983051:ILN983080 IVJ983051:IVJ983080 JFF983051:JFF983080 JPB983051:JPB983080 JYX983051:JYX983080 KIT983051:KIT983080 KSP983051:KSP983080 LCL983051:LCL983080 LMH983051:LMH983080 LWD983051:LWD983080 MFZ983051:MFZ983080 MPV983051:MPV983080 MZR983051:MZR983080 NJN983051:NJN983080 NTJ983051:NTJ983080 ODF983051:ODF983080 ONB983051:ONB983080 OWX983051:OWX983080 PGT983051:PGT983080 PQP983051:PQP983080 QAL983051:QAL983080 QKH983051:QKH983080 QUD983051:QUD983080 RDZ983051:RDZ983080 RNV983051:RNV983080 RXR983051:RXR983080 SHN983051:SHN983080 SRJ983051:SRJ983080 TBF983051:TBF983080 TLB983051:TLB983080 TUX983051:TUX983080 UET983051:UET983080 UOP983051:UOP983080 UYL983051:UYL983080 VIH983051:VIH983080 VSD983051:VSD983080 WBZ983051:WBZ983080 WLV983051:WLV983080 WVR983051:WVR983080">
      <formula1>"介護福祉士,介護職員基礎研修修了,介護職員初任者研修,ヘルパー１級課程修了,ヘルパー２級課程修了,実務者研修修了,その他"</formula1>
    </dataValidation>
    <dataValidation type="list" allowBlank="1" showInputMessage="1" showErrorMessage="1" sqref="D11:D40 IZ11:IZ40 SV11:SV40 ACR11:ACR40 AMN11:AMN40 AWJ11:AWJ40 BGF11:BGF40 BQB11:BQB40 BZX11:BZX40 CJT11:CJT40 CTP11:CTP40 DDL11:DDL40 DNH11:DNH40 DXD11:DXD40 EGZ11:EGZ40 EQV11:EQV40 FAR11:FAR40 FKN11:FKN40 FUJ11:FUJ40 GEF11:GEF40 GOB11:GOB40 GXX11:GXX40 HHT11:HHT40 HRP11:HRP40 IBL11:IBL40 ILH11:ILH40 IVD11:IVD40 JEZ11:JEZ40 JOV11:JOV40 JYR11:JYR40 KIN11:KIN40 KSJ11:KSJ40 LCF11:LCF40 LMB11:LMB40 LVX11:LVX40 MFT11:MFT40 MPP11:MPP40 MZL11:MZL40 NJH11:NJH40 NTD11:NTD40 OCZ11:OCZ40 OMV11:OMV40 OWR11:OWR40 PGN11:PGN40 PQJ11:PQJ40 QAF11:QAF40 QKB11:QKB40 QTX11:QTX40 RDT11:RDT40 RNP11:RNP40 RXL11:RXL40 SHH11:SHH40 SRD11:SRD40 TAZ11:TAZ40 TKV11:TKV40 TUR11:TUR40 UEN11:UEN40 UOJ11:UOJ40 UYF11:UYF40 VIB11:VIB40 VRX11:VRX40 WBT11:WBT40 WLP11:WLP40 WVL11:WVL40 D65547:D65576 IZ65547:IZ65576 SV65547:SV65576 ACR65547:ACR65576 AMN65547:AMN65576 AWJ65547:AWJ65576 BGF65547:BGF65576 BQB65547:BQB65576 BZX65547:BZX65576 CJT65547:CJT65576 CTP65547:CTP65576 DDL65547:DDL65576 DNH65547:DNH65576 DXD65547:DXD65576 EGZ65547:EGZ65576 EQV65547:EQV65576 FAR65547:FAR65576 FKN65547:FKN65576 FUJ65547:FUJ65576 GEF65547:GEF65576 GOB65547:GOB65576 GXX65547:GXX65576 HHT65547:HHT65576 HRP65547:HRP65576 IBL65547:IBL65576 ILH65547:ILH65576 IVD65547:IVD65576 JEZ65547:JEZ65576 JOV65547:JOV65576 JYR65547:JYR65576 KIN65547:KIN65576 KSJ65547:KSJ65576 LCF65547:LCF65576 LMB65547:LMB65576 LVX65547:LVX65576 MFT65547:MFT65576 MPP65547:MPP65576 MZL65547:MZL65576 NJH65547:NJH65576 NTD65547:NTD65576 OCZ65547:OCZ65576 OMV65547:OMV65576 OWR65547:OWR65576 PGN65547:PGN65576 PQJ65547:PQJ65576 QAF65547:QAF65576 QKB65547:QKB65576 QTX65547:QTX65576 RDT65547:RDT65576 RNP65547:RNP65576 RXL65547:RXL65576 SHH65547:SHH65576 SRD65547:SRD65576 TAZ65547:TAZ65576 TKV65547:TKV65576 TUR65547:TUR65576 UEN65547:UEN65576 UOJ65547:UOJ65576 UYF65547:UYF65576 VIB65547:VIB65576 VRX65547:VRX65576 WBT65547:WBT65576 WLP65547:WLP65576 WVL65547:WVL65576 D131083:D131112 IZ131083:IZ131112 SV131083:SV131112 ACR131083:ACR131112 AMN131083:AMN131112 AWJ131083:AWJ131112 BGF131083:BGF131112 BQB131083:BQB131112 BZX131083:BZX131112 CJT131083:CJT131112 CTP131083:CTP131112 DDL131083:DDL131112 DNH131083:DNH131112 DXD131083:DXD131112 EGZ131083:EGZ131112 EQV131083:EQV131112 FAR131083:FAR131112 FKN131083:FKN131112 FUJ131083:FUJ131112 GEF131083:GEF131112 GOB131083:GOB131112 GXX131083:GXX131112 HHT131083:HHT131112 HRP131083:HRP131112 IBL131083:IBL131112 ILH131083:ILH131112 IVD131083:IVD131112 JEZ131083:JEZ131112 JOV131083:JOV131112 JYR131083:JYR131112 KIN131083:KIN131112 KSJ131083:KSJ131112 LCF131083:LCF131112 LMB131083:LMB131112 LVX131083:LVX131112 MFT131083:MFT131112 MPP131083:MPP131112 MZL131083:MZL131112 NJH131083:NJH131112 NTD131083:NTD131112 OCZ131083:OCZ131112 OMV131083:OMV131112 OWR131083:OWR131112 PGN131083:PGN131112 PQJ131083:PQJ131112 QAF131083:QAF131112 QKB131083:QKB131112 QTX131083:QTX131112 RDT131083:RDT131112 RNP131083:RNP131112 RXL131083:RXL131112 SHH131083:SHH131112 SRD131083:SRD131112 TAZ131083:TAZ131112 TKV131083:TKV131112 TUR131083:TUR131112 UEN131083:UEN131112 UOJ131083:UOJ131112 UYF131083:UYF131112 VIB131083:VIB131112 VRX131083:VRX131112 WBT131083:WBT131112 WLP131083:WLP131112 WVL131083:WVL131112 D196619:D196648 IZ196619:IZ196648 SV196619:SV196648 ACR196619:ACR196648 AMN196619:AMN196648 AWJ196619:AWJ196648 BGF196619:BGF196648 BQB196619:BQB196648 BZX196619:BZX196648 CJT196619:CJT196648 CTP196619:CTP196648 DDL196619:DDL196648 DNH196619:DNH196648 DXD196619:DXD196648 EGZ196619:EGZ196648 EQV196619:EQV196648 FAR196619:FAR196648 FKN196619:FKN196648 FUJ196619:FUJ196648 GEF196619:GEF196648 GOB196619:GOB196648 GXX196619:GXX196648 HHT196619:HHT196648 HRP196619:HRP196648 IBL196619:IBL196648 ILH196619:ILH196648 IVD196619:IVD196648 JEZ196619:JEZ196648 JOV196619:JOV196648 JYR196619:JYR196648 KIN196619:KIN196648 KSJ196619:KSJ196648 LCF196619:LCF196648 LMB196619:LMB196648 LVX196619:LVX196648 MFT196619:MFT196648 MPP196619:MPP196648 MZL196619:MZL196648 NJH196619:NJH196648 NTD196619:NTD196648 OCZ196619:OCZ196648 OMV196619:OMV196648 OWR196619:OWR196648 PGN196619:PGN196648 PQJ196619:PQJ196648 QAF196619:QAF196648 QKB196619:QKB196648 QTX196619:QTX196648 RDT196619:RDT196648 RNP196619:RNP196648 RXL196619:RXL196648 SHH196619:SHH196648 SRD196619:SRD196648 TAZ196619:TAZ196648 TKV196619:TKV196648 TUR196619:TUR196648 UEN196619:UEN196648 UOJ196619:UOJ196648 UYF196619:UYF196648 VIB196619:VIB196648 VRX196619:VRX196648 WBT196619:WBT196648 WLP196619:WLP196648 WVL196619:WVL196648 D262155:D262184 IZ262155:IZ262184 SV262155:SV262184 ACR262155:ACR262184 AMN262155:AMN262184 AWJ262155:AWJ262184 BGF262155:BGF262184 BQB262155:BQB262184 BZX262155:BZX262184 CJT262155:CJT262184 CTP262155:CTP262184 DDL262155:DDL262184 DNH262155:DNH262184 DXD262155:DXD262184 EGZ262155:EGZ262184 EQV262155:EQV262184 FAR262155:FAR262184 FKN262155:FKN262184 FUJ262155:FUJ262184 GEF262155:GEF262184 GOB262155:GOB262184 GXX262155:GXX262184 HHT262155:HHT262184 HRP262155:HRP262184 IBL262155:IBL262184 ILH262155:ILH262184 IVD262155:IVD262184 JEZ262155:JEZ262184 JOV262155:JOV262184 JYR262155:JYR262184 KIN262155:KIN262184 KSJ262155:KSJ262184 LCF262155:LCF262184 LMB262155:LMB262184 LVX262155:LVX262184 MFT262155:MFT262184 MPP262155:MPP262184 MZL262155:MZL262184 NJH262155:NJH262184 NTD262155:NTD262184 OCZ262155:OCZ262184 OMV262155:OMV262184 OWR262155:OWR262184 PGN262155:PGN262184 PQJ262155:PQJ262184 QAF262155:QAF262184 QKB262155:QKB262184 QTX262155:QTX262184 RDT262155:RDT262184 RNP262155:RNP262184 RXL262155:RXL262184 SHH262155:SHH262184 SRD262155:SRD262184 TAZ262155:TAZ262184 TKV262155:TKV262184 TUR262155:TUR262184 UEN262155:UEN262184 UOJ262155:UOJ262184 UYF262155:UYF262184 VIB262155:VIB262184 VRX262155:VRX262184 WBT262155:WBT262184 WLP262155:WLP262184 WVL262155:WVL262184 D327691:D327720 IZ327691:IZ327720 SV327691:SV327720 ACR327691:ACR327720 AMN327691:AMN327720 AWJ327691:AWJ327720 BGF327691:BGF327720 BQB327691:BQB327720 BZX327691:BZX327720 CJT327691:CJT327720 CTP327691:CTP327720 DDL327691:DDL327720 DNH327691:DNH327720 DXD327691:DXD327720 EGZ327691:EGZ327720 EQV327691:EQV327720 FAR327691:FAR327720 FKN327691:FKN327720 FUJ327691:FUJ327720 GEF327691:GEF327720 GOB327691:GOB327720 GXX327691:GXX327720 HHT327691:HHT327720 HRP327691:HRP327720 IBL327691:IBL327720 ILH327691:ILH327720 IVD327691:IVD327720 JEZ327691:JEZ327720 JOV327691:JOV327720 JYR327691:JYR327720 KIN327691:KIN327720 KSJ327691:KSJ327720 LCF327691:LCF327720 LMB327691:LMB327720 LVX327691:LVX327720 MFT327691:MFT327720 MPP327691:MPP327720 MZL327691:MZL327720 NJH327691:NJH327720 NTD327691:NTD327720 OCZ327691:OCZ327720 OMV327691:OMV327720 OWR327691:OWR327720 PGN327691:PGN327720 PQJ327691:PQJ327720 QAF327691:QAF327720 QKB327691:QKB327720 QTX327691:QTX327720 RDT327691:RDT327720 RNP327691:RNP327720 RXL327691:RXL327720 SHH327691:SHH327720 SRD327691:SRD327720 TAZ327691:TAZ327720 TKV327691:TKV327720 TUR327691:TUR327720 UEN327691:UEN327720 UOJ327691:UOJ327720 UYF327691:UYF327720 VIB327691:VIB327720 VRX327691:VRX327720 WBT327691:WBT327720 WLP327691:WLP327720 WVL327691:WVL327720 D393227:D393256 IZ393227:IZ393256 SV393227:SV393256 ACR393227:ACR393256 AMN393227:AMN393256 AWJ393227:AWJ393256 BGF393227:BGF393256 BQB393227:BQB393256 BZX393227:BZX393256 CJT393227:CJT393256 CTP393227:CTP393256 DDL393227:DDL393256 DNH393227:DNH393256 DXD393227:DXD393256 EGZ393227:EGZ393256 EQV393227:EQV393256 FAR393227:FAR393256 FKN393227:FKN393256 FUJ393227:FUJ393256 GEF393227:GEF393256 GOB393227:GOB393256 GXX393227:GXX393256 HHT393227:HHT393256 HRP393227:HRP393256 IBL393227:IBL393256 ILH393227:ILH393256 IVD393227:IVD393256 JEZ393227:JEZ393256 JOV393227:JOV393256 JYR393227:JYR393256 KIN393227:KIN393256 KSJ393227:KSJ393256 LCF393227:LCF393256 LMB393227:LMB393256 LVX393227:LVX393256 MFT393227:MFT393256 MPP393227:MPP393256 MZL393227:MZL393256 NJH393227:NJH393256 NTD393227:NTD393256 OCZ393227:OCZ393256 OMV393227:OMV393256 OWR393227:OWR393256 PGN393227:PGN393256 PQJ393227:PQJ393256 QAF393227:QAF393256 QKB393227:QKB393256 QTX393227:QTX393256 RDT393227:RDT393256 RNP393227:RNP393256 RXL393227:RXL393256 SHH393227:SHH393256 SRD393227:SRD393256 TAZ393227:TAZ393256 TKV393227:TKV393256 TUR393227:TUR393256 UEN393227:UEN393256 UOJ393227:UOJ393256 UYF393227:UYF393256 VIB393227:VIB393256 VRX393227:VRX393256 WBT393227:WBT393256 WLP393227:WLP393256 WVL393227:WVL393256 D458763:D458792 IZ458763:IZ458792 SV458763:SV458792 ACR458763:ACR458792 AMN458763:AMN458792 AWJ458763:AWJ458792 BGF458763:BGF458792 BQB458763:BQB458792 BZX458763:BZX458792 CJT458763:CJT458792 CTP458763:CTP458792 DDL458763:DDL458792 DNH458763:DNH458792 DXD458763:DXD458792 EGZ458763:EGZ458792 EQV458763:EQV458792 FAR458763:FAR458792 FKN458763:FKN458792 FUJ458763:FUJ458792 GEF458763:GEF458792 GOB458763:GOB458792 GXX458763:GXX458792 HHT458763:HHT458792 HRP458763:HRP458792 IBL458763:IBL458792 ILH458763:ILH458792 IVD458763:IVD458792 JEZ458763:JEZ458792 JOV458763:JOV458792 JYR458763:JYR458792 KIN458763:KIN458792 KSJ458763:KSJ458792 LCF458763:LCF458792 LMB458763:LMB458792 LVX458763:LVX458792 MFT458763:MFT458792 MPP458763:MPP458792 MZL458763:MZL458792 NJH458763:NJH458792 NTD458763:NTD458792 OCZ458763:OCZ458792 OMV458763:OMV458792 OWR458763:OWR458792 PGN458763:PGN458792 PQJ458763:PQJ458792 QAF458763:QAF458792 QKB458763:QKB458792 QTX458763:QTX458792 RDT458763:RDT458792 RNP458763:RNP458792 RXL458763:RXL458792 SHH458763:SHH458792 SRD458763:SRD458792 TAZ458763:TAZ458792 TKV458763:TKV458792 TUR458763:TUR458792 UEN458763:UEN458792 UOJ458763:UOJ458792 UYF458763:UYF458792 VIB458763:VIB458792 VRX458763:VRX458792 WBT458763:WBT458792 WLP458763:WLP458792 WVL458763:WVL458792 D524299:D524328 IZ524299:IZ524328 SV524299:SV524328 ACR524299:ACR524328 AMN524299:AMN524328 AWJ524299:AWJ524328 BGF524299:BGF524328 BQB524299:BQB524328 BZX524299:BZX524328 CJT524299:CJT524328 CTP524299:CTP524328 DDL524299:DDL524328 DNH524299:DNH524328 DXD524299:DXD524328 EGZ524299:EGZ524328 EQV524299:EQV524328 FAR524299:FAR524328 FKN524299:FKN524328 FUJ524299:FUJ524328 GEF524299:GEF524328 GOB524299:GOB524328 GXX524299:GXX524328 HHT524299:HHT524328 HRP524299:HRP524328 IBL524299:IBL524328 ILH524299:ILH524328 IVD524299:IVD524328 JEZ524299:JEZ524328 JOV524299:JOV524328 JYR524299:JYR524328 KIN524299:KIN524328 KSJ524299:KSJ524328 LCF524299:LCF524328 LMB524299:LMB524328 LVX524299:LVX524328 MFT524299:MFT524328 MPP524299:MPP524328 MZL524299:MZL524328 NJH524299:NJH524328 NTD524299:NTD524328 OCZ524299:OCZ524328 OMV524299:OMV524328 OWR524299:OWR524328 PGN524299:PGN524328 PQJ524299:PQJ524328 QAF524299:QAF524328 QKB524299:QKB524328 QTX524299:QTX524328 RDT524299:RDT524328 RNP524299:RNP524328 RXL524299:RXL524328 SHH524299:SHH524328 SRD524299:SRD524328 TAZ524299:TAZ524328 TKV524299:TKV524328 TUR524299:TUR524328 UEN524299:UEN524328 UOJ524299:UOJ524328 UYF524299:UYF524328 VIB524299:VIB524328 VRX524299:VRX524328 WBT524299:WBT524328 WLP524299:WLP524328 WVL524299:WVL524328 D589835:D589864 IZ589835:IZ589864 SV589835:SV589864 ACR589835:ACR589864 AMN589835:AMN589864 AWJ589835:AWJ589864 BGF589835:BGF589864 BQB589835:BQB589864 BZX589835:BZX589864 CJT589835:CJT589864 CTP589835:CTP589864 DDL589835:DDL589864 DNH589835:DNH589864 DXD589835:DXD589864 EGZ589835:EGZ589864 EQV589835:EQV589864 FAR589835:FAR589864 FKN589835:FKN589864 FUJ589835:FUJ589864 GEF589835:GEF589864 GOB589835:GOB589864 GXX589835:GXX589864 HHT589835:HHT589864 HRP589835:HRP589864 IBL589835:IBL589864 ILH589835:ILH589864 IVD589835:IVD589864 JEZ589835:JEZ589864 JOV589835:JOV589864 JYR589835:JYR589864 KIN589835:KIN589864 KSJ589835:KSJ589864 LCF589835:LCF589864 LMB589835:LMB589864 LVX589835:LVX589864 MFT589835:MFT589864 MPP589835:MPP589864 MZL589835:MZL589864 NJH589835:NJH589864 NTD589835:NTD589864 OCZ589835:OCZ589864 OMV589835:OMV589864 OWR589835:OWR589864 PGN589835:PGN589864 PQJ589835:PQJ589864 QAF589835:QAF589864 QKB589835:QKB589864 QTX589835:QTX589864 RDT589835:RDT589864 RNP589835:RNP589864 RXL589835:RXL589864 SHH589835:SHH589864 SRD589835:SRD589864 TAZ589835:TAZ589864 TKV589835:TKV589864 TUR589835:TUR589864 UEN589835:UEN589864 UOJ589835:UOJ589864 UYF589835:UYF589864 VIB589835:VIB589864 VRX589835:VRX589864 WBT589835:WBT589864 WLP589835:WLP589864 WVL589835:WVL589864 D655371:D655400 IZ655371:IZ655400 SV655371:SV655400 ACR655371:ACR655400 AMN655371:AMN655400 AWJ655371:AWJ655400 BGF655371:BGF655400 BQB655371:BQB655400 BZX655371:BZX655400 CJT655371:CJT655400 CTP655371:CTP655400 DDL655371:DDL655400 DNH655371:DNH655400 DXD655371:DXD655400 EGZ655371:EGZ655400 EQV655371:EQV655400 FAR655371:FAR655400 FKN655371:FKN655400 FUJ655371:FUJ655400 GEF655371:GEF655400 GOB655371:GOB655400 GXX655371:GXX655400 HHT655371:HHT655400 HRP655371:HRP655400 IBL655371:IBL655400 ILH655371:ILH655400 IVD655371:IVD655400 JEZ655371:JEZ655400 JOV655371:JOV655400 JYR655371:JYR655400 KIN655371:KIN655400 KSJ655371:KSJ655400 LCF655371:LCF655400 LMB655371:LMB655400 LVX655371:LVX655400 MFT655371:MFT655400 MPP655371:MPP655400 MZL655371:MZL655400 NJH655371:NJH655400 NTD655371:NTD655400 OCZ655371:OCZ655400 OMV655371:OMV655400 OWR655371:OWR655400 PGN655371:PGN655400 PQJ655371:PQJ655400 QAF655371:QAF655400 QKB655371:QKB655400 QTX655371:QTX655400 RDT655371:RDT655400 RNP655371:RNP655400 RXL655371:RXL655400 SHH655371:SHH655400 SRD655371:SRD655400 TAZ655371:TAZ655400 TKV655371:TKV655400 TUR655371:TUR655400 UEN655371:UEN655400 UOJ655371:UOJ655400 UYF655371:UYF655400 VIB655371:VIB655400 VRX655371:VRX655400 WBT655371:WBT655400 WLP655371:WLP655400 WVL655371:WVL655400 D720907:D720936 IZ720907:IZ720936 SV720907:SV720936 ACR720907:ACR720936 AMN720907:AMN720936 AWJ720907:AWJ720936 BGF720907:BGF720936 BQB720907:BQB720936 BZX720907:BZX720936 CJT720907:CJT720936 CTP720907:CTP720936 DDL720907:DDL720936 DNH720907:DNH720936 DXD720907:DXD720936 EGZ720907:EGZ720936 EQV720907:EQV720936 FAR720907:FAR720936 FKN720907:FKN720936 FUJ720907:FUJ720936 GEF720907:GEF720936 GOB720907:GOB720936 GXX720907:GXX720936 HHT720907:HHT720936 HRP720907:HRP720936 IBL720907:IBL720936 ILH720907:ILH720936 IVD720907:IVD720936 JEZ720907:JEZ720936 JOV720907:JOV720936 JYR720907:JYR720936 KIN720907:KIN720936 KSJ720907:KSJ720936 LCF720907:LCF720936 LMB720907:LMB720936 LVX720907:LVX720936 MFT720907:MFT720936 MPP720907:MPP720936 MZL720907:MZL720936 NJH720907:NJH720936 NTD720907:NTD720936 OCZ720907:OCZ720936 OMV720907:OMV720936 OWR720907:OWR720936 PGN720907:PGN720936 PQJ720907:PQJ720936 QAF720907:QAF720936 QKB720907:QKB720936 QTX720907:QTX720936 RDT720907:RDT720936 RNP720907:RNP720936 RXL720907:RXL720936 SHH720907:SHH720936 SRD720907:SRD720936 TAZ720907:TAZ720936 TKV720907:TKV720936 TUR720907:TUR720936 UEN720907:UEN720936 UOJ720907:UOJ720936 UYF720907:UYF720936 VIB720907:VIB720936 VRX720907:VRX720936 WBT720907:WBT720936 WLP720907:WLP720936 WVL720907:WVL720936 D786443:D786472 IZ786443:IZ786472 SV786443:SV786472 ACR786443:ACR786472 AMN786443:AMN786472 AWJ786443:AWJ786472 BGF786443:BGF786472 BQB786443:BQB786472 BZX786443:BZX786472 CJT786443:CJT786472 CTP786443:CTP786472 DDL786443:DDL786472 DNH786443:DNH786472 DXD786443:DXD786472 EGZ786443:EGZ786472 EQV786443:EQV786472 FAR786443:FAR786472 FKN786443:FKN786472 FUJ786443:FUJ786472 GEF786443:GEF786472 GOB786443:GOB786472 GXX786443:GXX786472 HHT786443:HHT786472 HRP786443:HRP786472 IBL786443:IBL786472 ILH786443:ILH786472 IVD786443:IVD786472 JEZ786443:JEZ786472 JOV786443:JOV786472 JYR786443:JYR786472 KIN786443:KIN786472 KSJ786443:KSJ786472 LCF786443:LCF786472 LMB786443:LMB786472 LVX786443:LVX786472 MFT786443:MFT786472 MPP786443:MPP786472 MZL786443:MZL786472 NJH786443:NJH786472 NTD786443:NTD786472 OCZ786443:OCZ786472 OMV786443:OMV786472 OWR786443:OWR786472 PGN786443:PGN786472 PQJ786443:PQJ786472 QAF786443:QAF786472 QKB786443:QKB786472 QTX786443:QTX786472 RDT786443:RDT786472 RNP786443:RNP786472 RXL786443:RXL786472 SHH786443:SHH786472 SRD786443:SRD786472 TAZ786443:TAZ786472 TKV786443:TKV786472 TUR786443:TUR786472 UEN786443:UEN786472 UOJ786443:UOJ786472 UYF786443:UYF786472 VIB786443:VIB786472 VRX786443:VRX786472 WBT786443:WBT786472 WLP786443:WLP786472 WVL786443:WVL786472 D851979:D852008 IZ851979:IZ852008 SV851979:SV852008 ACR851979:ACR852008 AMN851979:AMN852008 AWJ851979:AWJ852008 BGF851979:BGF852008 BQB851979:BQB852008 BZX851979:BZX852008 CJT851979:CJT852008 CTP851979:CTP852008 DDL851979:DDL852008 DNH851979:DNH852008 DXD851979:DXD852008 EGZ851979:EGZ852008 EQV851979:EQV852008 FAR851979:FAR852008 FKN851979:FKN852008 FUJ851979:FUJ852008 GEF851979:GEF852008 GOB851979:GOB852008 GXX851979:GXX852008 HHT851979:HHT852008 HRP851979:HRP852008 IBL851979:IBL852008 ILH851979:ILH852008 IVD851979:IVD852008 JEZ851979:JEZ852008 JOV851979:JOV852008 JYR851979:JYR852008 KIN851979:KIN852008 KSJ851979:KSJ852008 LCF851979:LCF852008 LMB851979:LMB852008 LVX851979:LVX852008 MFT851979:MFT852008 MPP851979:MPP852008 MZL851979:MZL852008 NJH851979:NJH852008 NTD851979:NTD852008 OCZ851979:OCZ852008 OMV851979:OMV852008 OWR851979:OWR852008 PGN851979:PGN852008 PQJ851979:PQJ852008 QAF851979:QAF852008 QKB851979:QKB852008 QTX851979:QTX852008 RDT851979:RDT852008 RNP851979:RNP852008 RXL851979:RXL852008 SHH851979:SHH852008 SRD851979:SRD852008 TAZ851979:TAZ852008 TKV851979:TKV852008 TUR851979:TUR852008 UEN851979:UEN852008 UOJ851979:UOJ852008 UYF851979:UYF852008 VIB851979:VIB852008 VRX851979:VRX852008 WBT851979:WBT852008 WLP851979:WLP852008 WVL851979:WVL852008 D917515:D917544 IZ917515:IZ917544 SV917515:SV917544 ACR917515:ACR917544 AMN917515:AMN917544 AWJ917515:AWJ917544 BGF917515:BGF917544 BQB917515:BQB917544 BZX917515:BZX917544 CJT917515:CJT917544 CTP917515:CTP917544 DDL917515:DDL917544 DNH917515:DNH917544 DXD917515:DXD917544 EGZ917515:EGZ917544 EQV917515:EQV917544 FAR917515:FAR917544 FKN917515:FKN917544 FUJ917515:FUJ917544 GEF917515:GEF917544 GOB917515:GOB917544 GXX917515:GXX917544 HHT917515:HHT917544 HRP917515:HRP917544 IBL917515:IBL917544 ILH917515:ILH917544 IVD917515:IVD917544 JEZ917515:JEZ917544 JOV917515:JOV917544 JYR917515:JYR917544 KIN917515:KIN917544 KSJ917515:KSJ917544 LCF917515:LCF917544 LMB917515:LMB917544 LVX917515:LVX917544 MFT917515:MFT917544 MPP917515:MPP917544 MZL917515:MZL917544 NJH917515:NJH917544 NTD917515:NTD917544 OCZ917515:OCZ917544 OMV917515:OMV917544 OWR917515:OWR917544 PGN917515:PGN917544 PQJ917515:PQJ917544 QAF917515:QAF917544 QKB917515:QKB917544 QTX917515:QTX917544 RDT917515:RDT917544 RNP917515:RNP917544 RXL917515:RXL917544 SHH917515:SHH917544 SRD917515:SRD917544 TAZ917515:TAZ917544 TKV917515:TKV917544 TUR917515:TUR917544 UEN917515:UEN917544 UOJ917515:UOJ917544 UYF917515:UYF917544 VIB917515:VIB917544 VRX917515:VRX917544 WBT917515:WBT917544 WLP917515:WLP917544 WVL917515:WVL917544 D983051:D983080 IZ983051:IZ983080 SV983051:SV983080 ACR983051:ACR983080 AMN983051:AMN983080 AWJ983051:AWJ983080 BGF983051:BGF983080 BQB983051:BQB983080 BZX983051:BZX983080 CJT983051:CJT983080 CTP983051:CTP983080 DDL983051:DDL983080 DNH983051:DNH983080 DXD983051:DXD983080 EGZ983051:EGZ983080 EQV983051:EQV983080 FAR983051:FAR983080 FKN983051:FKN983080 FUJ983051:FUJ983080 GEF983051:GEF983080 GOB983051:GOB983080 GXX983051:GXX983080 HHT983051:HHT983080 HRP983051:HRP983080 IBL983051:IBL983080 ILH983051:ILH983080 IVD983051:IVD983080 JEZ983051:JEZ983080 JOV983051:JOV983080 JYR983051:JYR983080 KIN983051:KIN983080 KSJ983051:KSJ983080 LCF983051:LCF983080 LMB983051:LMB983080 LVX983051:LVX983080 MFT983051:MFT983080 MPP983051:MPP983080 MZL983051:MZL983080 NJH983051:NJH983080 NTD983051:NTD983080 OCZ983051:OCZ983080 OMV983051:OMV983080 OWR983051:OWR983080 PGN983051:PGN983080 PQJ983051:PQJ983080 QAF983051:QAF983080 QKB983051:QKB983080 QTX983051:QTX983080 RDT983051:RDT983080 RNP983051:RNP983080 RXL983051:RXL983080 SHH983051:SHH983080 SRD983051:SRD983080 TAZ983051:TAZ983080 TKV983051:TKV983080 TUR983051:TUR983080 UEN983051:UEN983080 UOJ983051:UOJ983080 UYF983051:UYF983080 VIB983051:VIB983080 VRX983051:VRX983080 WBT983051:WBT983080 WLP983051:WLP983080 WVL983051:WVL983080">
      <formula1>"管理者,サービス提供責任者,従業者"</formula1>
    </dataValidation>
    <dataValidation type="list" allowBlank="1" showInputMessage="1" showErrorMessage="1" sqref="M41:M45 JI41:JI45 TE41:TE45 ADA41:ADA45 AMW41:AMW45 AWS41:AWS45 BGO41:BGO45 BQK41:BQK45 CAG41:CAG45 CKC41:CKC45 CTY41:CTY45 DDU41:DDU45 DNQ41:DNQ45 DXM41:DXM45 EHI41:EHI45 ERE41:ERE45 FBA41:FBA45 FKW41:FKW45 FUS41:FUS45 GEO41:GEO45 GOK41:GOK45 GYG41:GYG45 HIC41:HIC45 HRY41:HRY45 IBU41:IBU45 ILQ41:ILQ45 IVM41:IVM45 JFI41:JFI45 JPE41:JPE45 JZA41:JZA45 KIW41:KIW45 KSS41:KSS45 LCO41:LCO45 LMK41:LMK45 LWG41:LWG45 MGC41:MGC45 MPY41:MPY45 MZU41:MZU45 NJQ41:NJQ45 NTM41:NTM45 ODI41:ODI45 ONE41:ONE45 OXA41:OXA45 PGW41:PGW45 PQS41:PQS45 QAO41:QAO45 QKK41:QKK45 QUG41:QUG45 REC41:REC45 RNY41:RNY45 RXU41:RXU45 SHQ41:SHQ45 SRM41:SRM45 TBI41:TBI45 TLE41:TLE45 TVA41:TVA45 UEW41:UEW45 UOS41:UOS45 UYO41:UYO45 VIK41:VIK45 VSG41:VSG45 WCC41:WCC45 WLY41:WLY45 WVU41:WVU45 M65577:M65581 JI65577:JI65581 TE65577:TE65581 ADA65577:ADA65581 AMW65577:AMW65581 AWS65577:AWS65581 BGO65577:BGO65581 BQK65577:BQK65581 CAG65577:CAG65581 CKC65577:CKC65581 CTY65577:CTY65581 DDU65577:DDU65581 DNQ65577:DNQ65581 DXM65577:DXM65581 EHI65577:EHI65581 ERE65577:ERE65581 FBA65577:FBA65581 FKW65577:FKW65581 FUS65577:FUS65581 GEO65577:GEO65581 GOK65577:GOK65581 GYG65577:GYG65581 HIC65577:HIC65581 HRY65577:HRY65581 IBU65577:IBU65581 ILQ65577:ILQ65581 IVM65577:IVM65581 JFI65577:JFI65581 JPE65577:JPE65581 JZA65577:JZA65581 KIW65577:KIW65581 KSS65577:KSS65581 LCO65577:LCO65581 LMK65577:LMK65581 LWG65577:LWG65581 MGC65577:MGC65581 MPY65577:MPY65581 MZU65577:MZU65581 NJQ65577:NJQ65581 NTM65577:NTM65581 ODI65577:ODI65581 ONE65577:ONE65581 OXA65577:OXA65581 PGW65577:PGW65581 PQS65577:PQS65581 QAO65577:QAO65581 QKK65577:QKK65581 QUG65577:QUG65581 REC65577:REC65581 RNY65577:RNY65581 RXU65577:RXU65581 SHQ65577:SHQ65581 SRM65577:SRM65581 TBI65577:TBI65581 TLE65577:TLE65581 TVA65577:TVA65581 UEW65577:UEW65581 UOS65577:UOS65581 UYO65577:UYO65581 VIK65577:VIK65581 VSG65577:VSG65581 WCC65577:WCC65581 WLY65577:WLY65581 WVU65577:WVU65581 M131113:M131117 JI131113:JI131117 TE131113:TE131117 ADA131113:ADA131117 AMW131113:AMW131117 AWS131113:AWS131117 BGO131113:BGO131117 BQK131113:BQK131117 CAG131113:CAG131117 CKC131113:CKC131117 CTY131113:CTY131117 DDU131113:DDU131117 DNQ131113:DNQ131117 DXM131113:DXM131117 EHI131113:EHI131117 ERE131113:ERE131117 FBA131113:FBA131117 FKW131113:FKW131117 FUS131113:FUS131117 GEO131113:GEO131117 GOK131113:GOK131117 GYG131113:GYG131117 HIC131113:HIC131117 HRY131113:HRY131117 IBU131113:IBU131117 ILQ131113:ILQ131117 IVM131113:IVM131117 JFI131113:JFI131117 JPE131113:JPE131117 JZA131113:JZA131117 KIW131113:KIW131117 KSS131113:KSS131117 LCO131113:LCO131117 LMK131113:LMK131117 LWG131113:LWG131117 MGC131113:MGC131117 MPY131113:MPY131117 MZU131113:MZU131117 NJQ131113:NJQ131117 NTM131113:NTM131117 ODI131113:ODI131117 ONE131113:ONE131117 OXA131113:OXA131117 PGW131113:PGW131117 PQS131113:PQS131117 QAO131113:QAO131117 QKK131113:QKK131117 QUG131113:QUG131117 REC131113:REC131117 RNY131113:RNY131117 RXU131113:RXU131117 SHQ131113:SHQ131117 SRM131113:SRM131117 TBI131113:TBI131117 TLE131113:TLE131117 TVA131113:TVA131117 UEW131113:UEW131117 UOS131113:UOS131117 UYO131113:UYO131117 VIK131113:VIK131117 VSG131113:VSG131117 WCC131113:WCC131117 WLY131113:WLY131117 WVU131113:WVU131117 M196649:M196653 JI196649:JI196653 TE196649:TE196653 ADA196649:ADA196653 AMW196649:AMW196653 AWS196649:AWS196653 BGO196649:BGO196653 BQK196649:BQK196653 CAG196649:CAG196653 CKC196649:CKC196653 CTY196649:CTY196653 DDU196649:DDU196653 DNQ196649:DNQ196653 DXM196649:DXM196653 EHI196649:EHI196653 ERE196649:ERE196653 FBA196649:FBA196653 FKW196649:FKW196653 FUS196649:FUS196653 GEO196649:GEO196653 GOK196649:GOK196653 GYG196649:GYG196653 HIC196649:HIC196653 HRY196649:HRY196653 IBU196649:IBU196653 ILQ196649:ILQ196653 IVM196649:IVM196653 JFI196649:JFI196653 JPE196649:JPE196653 JZA196649:JZA196653 KIW196649:KIW196653 KSS196649:KSS196653 LCO196649:LCO196653 LMK196649:LMK196653 LWG196649:LWG196653 MGC196649:MGC196653 MPY196649:MPY196653 MZU196649:MZU196653 NJQ196649:NJQ196653 NTM196649:NTM196653 ODI196649:ODI196653 ONE196649:ONE196653 OXA196649:OXA196653 PGW196649:PGW196653 PQS196649:PQS196653 QAO196649:QAO196653 QKK196649:QKK196653 QUG196649:QUG196653 REC196649:REC196653 RNY196649:RNY196653 RXU196649:RXU196653 SHQ196649:SHQ196653 SRM196649:SRM196653 TBI196649:TBI196653 TLE196649:TLE196653 TVA196649:TVA196653 UEW196649:UEW196653 UOS196649:UOS196653 UYO196649:UYO196653 VIK196649:VIK196653 VSG196649:VSG196653 WCC196649:WCC196653 WLY196649:WLY196653 WVU196649:WVU196653 M262185:M262189 JI262185:JI262189 TE262185:TE262189 ADA262185:ADA262189 AMW262185:AMW262189 AWS262185:AWS262189 BGO262185:BGO262189 BQK262185:BQK262189 CAG262185:CAG262189 CKC262185:CKC262189 CTY262185:CTY262189 DDU262185:DDU262189 DNQ262185:DNQ262189 DXM262185:DXM262189 EHI262185:EHI262189 ERE262185:ERE262189 FBA262185:FBA262189 FKW262185:FKW262189 FUS262185:FUS262189 GEO262185:GEO262189 GOK262185:GOK262189 GYG262185:GYG262189 HIC262185:HIC262189 HRY262185:HRY262189 IBU262185:IBU262189 ILQ262185:ILQ262189 IVM262185:IVM262189 JFI262185:JFI262189 JPE262185:JPE262189 JZA262185:JZA262189 KIW262185:KIW262189 KSS262185:KSS262189 LCO262185:LCO262189 LMK262185:LMK262189 LWG262185:LWG262189 MGC262185:MGC262189 MPY262185:MPY262189 MZU262185:MZU262189 NJQ262185:NJQ262189 NTM262185:NTM262189 ODI262185:ODI262189 ONE262185:ONE262189 OXA262185:OXA262189 PGW262185:PGW262189 PQS262185:PQS262189 QAO262185:QAO262189 QKK262185:QKK262189 QUG262185:QUG262189 REC262185:REC262189 RNY262185:RNY262189 RXU262185:RXU262189 SHQ262185:SHQ262189 SRM262185:SRM262189 TBI262185:TBI262189 TLE262185:TLE262189 TVA262185:TVA262189 UEW262185:UEW262189 UOS262185:UOS262189 UYO262185:UYO262189 VIK262185:VIK262189 VSG262185:VSG262189 WCC262185:WCC262189 WLY262185:WLY262189 WVU262185:WVU262189 M327721:M327725 JI327721:JI327725 TE327721:TE327725 ADA327721:ADA327725 AMW327721:AMW327725 AWS327721:AWS327725 BGO327721:BGO327725 BQK327721:BQK327725 CAG327721:CAG327725 CKC327721:CKC327725 CTY327721:CTY327725 DDU327721:DDU327725 DNQ327721:DNQ327725 DXM327721:DXM327725 EHI327721:EHI327725 ERE327721:ERE327725 FBA327721:FBA327725 FKW327721:FKW327725 FUS327721:FUS327725 GEO327721:GEO327725 GOK327721:GOK327725 GYG327721:GYG327725 HIC327721:HIC327725 HRY327721:HRY327725 IBU327721:IBU327725 ILQ327721:ILQ327725 IVM327721:IVM327725 JFI327721:JFI327725 JPE327721:JPE327725 JZA327721:JZA327725 KIW327721:KIW327725 KSS327721:KSS327725 LCO327721:LCO327725 LMK327721:LMK327725 LWG327721:LWG327725 MGC327721:MGC327725 MPY327721:MPY327725 MZU327721:MZU327725 NJQ327721:NJQ327725 NTM327721:NTM327725 ODI327721:ODI327725 ONE327721:ONE327725 OXA327721:OXA327725 PGW327721:PGW327725 PQS327721:PQS327725 QAO327721:QAO327725 QKK327721:QKK327725 QUG327721:QUG327725 REC327721:REC327725 RNY327721:RNY327725 RXU327721:RXU327725 SHQ327721:SHQ327725 SRM327721:SRM327725 TBI327721:TBI327725 TLE327721:TLE327725 TVA327721:TVA327725 UEW327721:UEW327725 UOS327721:UOS327725 UYO327721:UYO327725 VIK327721:VIK327725 VSG327721:VSG327725 WCC327721:WCC327725 WLY327721:WLY327725 WVU327721:WVU327725 M393257:M393261 JI393257:JI393261 TE393257:TE393261 ADA393257:ADA393261 AMW393257:AMW393261 AWS393257:AWS393261 BGO393257:BGO393261 BQK393257:BQK393261 CAG393257:CAG393261 CKC393257:CKC393261 CTY393257:CTY393261 DDU393257:DDU393261 DNQ393257:DNQ393261 DXM393257:DXM393261 EHI393257:EHI393261 ERE393257:ERE393261 FBA393257:FBA393261 FKW393257:FKW393261 FUS393257:FUS393261 GEO393257:GEO393261 GOK393257:GOK393261 GYG393257:GYG393261 HIC393257:HIC393261 HRY393257:HRY393261 IBU393257:IBU393261 ILQ393257:ILQ393261 IVM393257:IVM393261 JFI393257:JFI393261 JPE393257:JPE393261 JZA393257:JZA393261 KIW393257:KIW393261 KSS393257:KSS393261 LCO393257:LCO393261 LMK393257:LMK393261 LWG393257:LWG393261 MGC393257:MGC393261 MPY393257:MPY393261 MZU393257:MZU393261 NJQ393257:NJQ393261 NTM393257:NTM393261 ODI393257:ODI393261 ONE393257:ONE393261 OXA393257:OXA393261 PGW393257:PGW393261 PQS393257:PQS393261 QAO393257:QAO393261 QKK393257:QKK393261 QUG393257:QUG393261 REC393257:REC393261 RNY393257:RNY393261 RXU393257:RXU393261 SHQ393257:SHQ393261 SRM393257:SRM393261 TBI393257:TBI393261 TLE393257:TLE393261 TVA393257:TVA393261 UEW393257:UEW393261 UOS393257:UOS393261 UYO393257:UYO393261 VIK393257:VIK393261 VSG393257:VSG393261 WCC393257:WCC393261 WLY393257:WLY393261 WVU393257:WVU393261 M458793:M458797 JI458793:JI458797 TE458793:TE458797 ADA458793:ADA458797 AMW458793:AMW458797 AWS458793:AWS458797 BGO458793:BGO458797 BQK458793:BQK458797 CAG458793:CAG458797 CKC458793:CKC458797 CTY458793:CTY458797 DDU458793:DDU458797 DNQ458793:DNQ458797 DXM458793:DXM458797 EHI458793:EHI458797 ERE458793:ERE458797 FBA458793:FBA458797 FKW458793:FKW458797 FUS458793:FUS458797 GEO458793:GEO458797 GOK458793:GOK458797 GYG458793:GYG458797 HIC458793:HIC458797 HRY458793:HRY458797 IBU458793:IBU458797 ILQ458793:ILQ458797 IVM458793:IVM458797 JFI458793:JFI458797 JPE458793:JPE458797 JZA458793:JZA458797 KIW458793:KIW458797 KSS458793:KSS458797 LCO458793:LCO458797 LMK458793:LMK458797 LWG458793:LWG458797 MGC458793:MGC458797 MPY458793:MPY458797 MZU458793:MZU458797 NJQ458793:NJQ458797 NTM458793:NTM458797 ODI458793:ODI458797 ONE458793:ONE458797 OXA458793:OXA458797 PGW458793:PGW458797 PQS458793:PQS458797 QAO458793:QAO458797 QKK458793:QKK458797 QUG458793:QUG458797 REC458793:REC458797 RNY458793:RNY458797 RXU458793:RXU458797 SHQ458793:SHQ458797 SRM458793:SRM458797 TBI458793:TBI458797 TLE458793:TLE458797 TVA458793:TVA458797 UEW458793:UEW458797 UOS458793:UOS458797 UYO458793:UYO458797 VIK458793:VIK458797 VSG458793:VSG458797 WCC458793:WCC458797 WLY458793:WLY458797 WVU458793:WVU458797 M524329:M524333 JI524329:JI524333 TE524329:TE524333 ADA524329:ADA524333 AMW524329:AMW524333 AWS524329:AWS524333 BGO524329:BGO524333 BQK524329:BQK524333 CAG524329:CAG524333 CKC524329:CKC524333 CTY524329:CTY524333 DDU524329:DDU524333 DNQ524329:DNQ524333 DXM524329:DXM524333 EHI524329:EHI524333 ERE524329:ERE524333 FBA524329:FBA524333 FKW524329:FKW524333 FUS524329:FUS524333 GEO524329:GEO524333 GOK524329:GOK524333 GYG524329:GYG524333 HIC524329:HIC524333 HRY524329:HRY524333 IBU524329:IBU524333 ILQ524329:ILQ524333 IVM524329:IVM524333 JFI524329:JFI524333 JPE524329:JPE524333 JZA524329:JZA524333 KIW524329:KIW524333 KSS524329:KSS524333 LCO524329:LCO524333 LMK524329:LMK524333 LWG524329:LWG524333 MGC524329:MGC524333 MPY524329:MPY524333 MZU524329:MZU524333 NJQ524329:NJQ524333 NTM524329:NTM524333 ODI524329:ODI524333 ONE524329:ONE524333 OXA524329:OXA524333 PGW524329:PGW524333 PQS524329:PQS524333 QAO524329:QAO524333 QKK524329:QKK524333 QUG524329:QUG524333 REC524329:REC524333 RNY524329:RNY524333 RXU524329:RXU524333 SHQ524329:SHQ524333 SRM524329:SRM524333 TBI524329:TBI524333 TLE524329:TLE524333 TVA524329:TVA524333 UEW524329:UEW524333 UOS524329:UOS524333 UYO524329:UYO524333 VIK524329:VIK524333 VSG524329:VSG524333 WCC524329:WCC524333 WLY524329:WLY524333 WVU524329:WVU524333 M589865:M589869 JI589865:JI589869 TE589865:TE589869 ADA589865:ADA589869 AMW589865:AMW589869 AWS589865:AWS589869 BGO589865:BGO589869 BQK589865:BQK589869 CAG589865:CAG589869 CKC589865:CKC589869 CTY589865:CTY589869 DDU589865:DDU589869 DNQ589865:DNQ589869 DXM589865:DXM589869 EHI589865:EHI589869 ERE589865:ERE589869 FBA589865:FBA589869 FKW589865:FKW589869 FUS589865:FUS589869 GEO589865:GEO589869 GOK589865:GOK589869 GYG589865:GYG589869 HIC589865:HIC589869 HRY589865:HRY589869 IBU589865:IBU589869 ILQ589865:ILQ589869 IVM589865:IVM589869 JFI589865:JFI589869 JPE589865:JPE589869 JZA589865:JZA589869 KIW589865:KIW589869 KSS589865:KSS589869 LCO589865:LCO589869 LMK589865:LMK589869 LWG589865:LWG589869 MGC589865:MGC589869 MPY589865:MPY589869 MZU589865:MZU589869 NJQ589865:NJQ589869 NTM589865:NTM589869 ODI589865:ODI589869 ONE589865:ONE589869 OXA589865:OXA589869 PGW589865:PGW589869 PQS589865:PQS589869 QAO589865:QAO589869 QKK589865:QKK589869 QUG589865:QUG589869 REC589865:REC589869 RNY589865:RNY589869 RXU589865:RXU589869 SHQ589865:SHQ589869 SRM589865:SRM589869 TBI589865:TBI589869 TLE589865:TLE589869 TVA589865:TVA589869 UEW589865:UEW589869 UOS589865:UOS589869 UYO589865:UYO589869 VIK589865:VIK589869 VSG589865:VSG589869 WCC589865:WCC589869 WLY589865:WLY589869 WVU589865:WVU589869 M655401:M655405 JI655401:JI655405 TE655401:TE655405 ADA655401:ADA655405 AMW655401:AMW655405 AWS655401:AWS655405 BGO655401:BGO655405 BQK655401:BQK655405 CAG655401:CAG655405 CKC655401:CKC655405 CTY655401:CTY655405 DDU655401:DDU655405 DNQ655401:DNQ655405 DXM655401:DXM655405 EHI655401:EHI655405 ERE655401:ERE655405 FBA655401:FBA655405 FKW655401:FKW655405 FUS655401:FUS655405 GEO655401:GEO655405 GOK655401:GOK655405 GYG655401:GYG655405 HIC655401:HIC655405 HRY655401:HRY655405 IBU655401:IBU655405 ILQ655401:ILQ655405 IVM655401:IVM655405 JFI655401:JFI655405 JPE655401:JPE655405 JZA655401:JZA655405 KIW655401:KIW655405 KSS655401:KSS655405 LCO655401:LCO655405 LMK655401:LMK655405 LWG655401:LWG655405 MGC655401:MGC655405 MPY655401:MPY655405 MZU655401:MZU655405 NJQ655401:NJQ655405 NTM655401:NTM655405 ODI655401:ODI655405 ONE655401:ONE655405 OXA655401:OXA655405 PGW655401:PGW655405 PQS655401:PQS655405 QAO655401:QAO655405 QKK655401:QKK655405 QUG655401:QUG655405 REC655401:REC655405 RNY655401:RNY655405 RXU655401:RXU655405 SHQ655401:SHQ655405 SRM655401:SRM655405 TBI655401:TBI655405 TLE655401:TLE655405 TVA655401:TVA655405 UEW655401:UEW655405 UOS655401:UOS655405 UYO655401:UYO655405 VIK655401:VIK655405 VSG655401:VSG655405 WCC655401:WCC655405 WLY655401:WLY655405 WVU655401:WVU655405 M720937:M720941 JI720937:JI720941 TE720937:TE720941 ADA720937:ADA720941 AMW720937:AMW720941 AWS720937:AWS720941 BGO720937:BGO720941 BQK720937:BQK720941 CAG720937:CAG720941 CKC720937:CKC720941 CTY720937:CTY720941 DDU720937:DDU720941 DNQ720937:DNQ720941 DXM720937:DXM720941 EHI720937:EHI720941 ERE720937:ERE720941 FBA720937:FBA720941 FKW720937:FKW720941 FUS720937:FUS720941 GEO720937:GEO720941 GOK720937:GOK720941 GYG720937:GYG720941 HIC720937:HIC720941 HRY720937:HRY720941 IBU720937:IBU720941 ILQ720937:ILQ720941 IVM720937:IVM720941 JFI720937:JFI720941 JPE720937:JPE720941 JZA720937:JZA720941 KIW720937:KIW720941 KSS720937:KSS720941 LCO720937:LCO720941 LMK720937:LMK720941 LWG720937:LWG720941 MGC720937:MGC720941 MPY720937:MPY720941 MZU720937:MZU720941 NJQ720937:NJQ720941 NTM720937:NTM720941 ODI720937:ODI720941 ONE720937:ONE720941 OXA720937:OXA720941 PGW720937:PGW720941 PQS720937:PQS720941 QAO720937:QAO720941 QKK720937:QKK720941 QUG720937:QUG720941 REC720937:REC720941 RNY720937:RNY720941 RXU720937:RXU720941 SHQ720937:SHQ720941 SRM720937:SRM720941 TBI720937:TBI720941 TLE720937:TLE720941 TVA720937:TVA720941 UEW720937:UEW720941 UOS720937:UOS720941 UYO720937:UYO720941 VIK720937:VIK720941 VSG720937:VSG720941 WCC720937:WCC720941 WLY720937:WLY720941 WVU720937:WVU720941 M786473:M786477 JI786473:JI786477 TE786473:TE786477 ADA786473:ADA786477 AMW786473:AMW786477 AWS786473:AWS786477 BGO786473:BGO786477 BQK786473:BQK786477 CAG786473:CAG786477 CKC786473:CKC786477 CTY786473:CTY786477 DDU786473:DDU786477 DNQ786473:DNQ786477 DXM786473:DXM786477 EHI786473:EHI786477 ERE786473:ERE786477 FBA786473:FBA786477 FKW786473:FKW786477 FUS786473:FUS786477 GEO786473:GEO786477 GOK786473:GOK786477 GYG786473:GYG786477 HIC786473:HIC786477 HRY786473:HRY786477 IBU786473:IBU786477 ILQ786473:ILQ786477 IVM786473:IVM786477 JFI786473:JFI786477 JPE786473:JPE786477 JZA786473:JZA786477 KIW786473:KIW786477 KSS786473:KSS786477 LCO786473:LCO786477 LMK786473:LMK786477 LWG786473:LWG786477 MGC786473:MGC786477 MPY786473:MPY786477 MZU786473:MZU786477 NJQ786473:NJQ786477 NTM786473:NTM786477 ODI786473:ODI786477 ONE786473:ONE786477 OXA786473:OXA786477 PGW786473:PGW786477 PQS786473:PQS786477 QAO786473:QAO786477 QKK786473:QKK786477 QUG786473:QUG786477 REC786473:REC786477 RNY786473:RNY786477 RXU786473:RXU786477 SHQ786473:SHQ786477 SRM786473:SRM786477 TBI786473:TBI786477 TLE786473:TLE786477 TVA786473:TVA786477 UEW786473:UEW786477 UOS786473:UOS786477 UYO786473:UYO786477 VIK786473:VIK786477 VSG786473:VSG786477 WCC786473:WCC786477 WLY786473:WLY786477 WVU786473:WVU786477 M852009:M852013 JI852009:JI852013 TE852009:TE852013 ADA852009:ADA852013 AMW852009:AMW852013 AWS852009:AWS852013 BGO852009:BGO852013 BQK852009:BQK852013 CAG852009:CAG852013 CKC852009:CKC852013 CTY852009:CTY852013 DDU852009:DDU852013 DNQ852009:DNQ852013 DXM852009:DXM852013 EHI852009:EHI852013 ERE852009:ERE852013 FBA852009:FBA852013 FKW852009:FKW852013 FUS852009:FUS852013 GEO852009:GEO852013 GOK852009:GOK852013 GYG852009:GYG852013 HIC852009:HIC852013 HRY852009:HRY852013 IBU852009:IBU852013 ILQ852009:ILQ852013 IVM852009:IVM852013 JFI852009:JFI852013 JPE852009:JPE852013 JZA852009:JZA852013 KIW852009:KIW852013 KSS852009:KSS852013 LCO852009:LCO852013 LMK852009:LMK852013 LWG852009:LWG852013 MGC852009:MGC852013 MPY852009:MPY852013 MZU852009:MZU852013 NJQ852009:NJQ852013 NTM852009:NTM852013 ODI852009:ODI852013 ONE852009:ONE852013 OXA852009:OXA852013 PGW852009:PGW852013 PQS852009:PQS852013 QAO852009:QAO852013 QKK852009:QKK852013 QUG852009:QUG852013 REC852009:REC852013 RNY852009:RNY852013 RXU852009:RXU852013 SHQ852009:SHQ852013 SRM852009:SRM852013 TBI852009:TBI852013 TLE852009:TLE852013 TVA852009:TVA852013 UEW852009:UEW852013 UOS852009:UOS852013 UYO852009:UYO852013 VIK852009:VIK852013 VSG852009:VSG852013 WCC852009:WCC852013 WLY852009:WLY852013 WVU852009:WVU852013 M917545:M917549 JI917545:JI917549 TE917545:TE917549 ADA917545:ADA917549 AMW917545:AMW917549 AWS917545:AWS917549 BGO917545:BGO917549 BQK917545:BQK917549 CAG917545:CAG917549 CKC917545:CKC917549 CTY917545:CTY917549 DDU917545:DDU917549 DNQ917545:DNQ917549 DXM917545:DXM917549 EHI917545:EHI917549 ERE917545:ERE917549 FBA917545:FBA917549 FKW917545:FKW917549 FUS917545:FUS917549 GEO917545:GEO917549 GOK917545:GOK917549 GYG917545:GYG917549 HIC917545:HIC917549 HRY917545:HRY917549 IBU917545:IBU917549 ILQ917545:ILQ917549 IVM917545:IVM917549 JFI917545:JFI917549 JPE917545:JPE917549 JZA917545:JZA917549 KIW917545:KIW917549 KSS917545:KSS917549 LCO917545:LCO917549 LMK917545:LMK917549 LWG917545:LWG917549 MGC917545:MGC917549 MPY917545:MPY917549 MZU917545:MZU917549 NJQ917545:NJQ917549 NTM917545:NTM917549 ODI917545:ODI917549 ONE917545:ONE917549 OXA917545:OXA917549 PGW917545:PGW917549 PQS917545:PQS917549 QAO917545:QAO917549 QKK917545:QKK917549 QUG917545:QUG917549 REC917545:REC917549 RNY917545:RNY917549 RXU917545:RXU917549 SHQ917545:SHQ917549 SRM917545:SRM917549 TBI917545:TBI917549 TLE917545:TLE917549 TVA917545:TVA917549 UEW917545:UEW917549 UOS917545:UOS917549 UYO917545:UYO917549 VIK917545:VIK917549 VSG917545:VSG917549 WCC917545:WCC917549 WLY917545:WLY917549 WVU917545:WVU917549 M983081:M983085 JI983081:JI983085 TE983081:TE983085 ADA983081:ADA983085 AMW983081:AMW983085 AWS983081:AWS983085 BGO983081:BGO983085 BQK983081:BQK983085 CAG983081:CAG983085 CKC983081:CKC983085 CTY983081:CTY983085 DDU983081:DDU983085 DNQ983081:DNQ983085 DXM983081:DXM983085 EHI983081:EHI983085 ERE983081:ERE983085 FBA983081:FBA983085 FKW983081:FKW983085 FUS983081:FUS983085 GEO983081:GEO983085 GOK983081:GOK983085 GYG983081:GYG983085 HIC983081:HIC983085 HRY983081:HRY983085 IBU983081:IBU983085 ILQ983081:ILQ983085 IVM983081:IVM983085 JFI983081:JFI983085 JPE983081:JPE983085 JZA983081:JZA983085 KIW983081:KIW983085 KSS983081:KSS983085 LCO983081:LCO983085 LMK983081:LMK983085 LWG983081:LWG983085 MGC983081:MGC983085 MPY983081:MPY983085 MZU983081:MZU983085 NJQ983081:NJQ983085 NTM983081:NTM983085 ODI983081:ODI983085 ONE983081:ONE983085 OXA983081:OXA983085 PGW983081:PGW983085 PQS983081:PQS983085 QAO983081:QAO983085 QKK983081:QKK983085 QUG983081:QUG983085 REC983081:REC983085 RNY983081:RNY983085 RXU983081:RXU983085 SHQ983081:SHQ983085 SRM983081:SRM983085 TBI983081:TBI983085 TLE983081:TLE983085 TVA983081:TVA983085 UEW983081:UEW983085 UOS983081:UOS983085 UYO983081:UYO983085 VIK983081:VIK983085 VSG983081:VSG983085 WCC983081:WCC983085 WLY983081:WLY983085 WVU983081:WVU983085">
      <formula1>"介護福祉士,介護職員基礎研修修了,ヘルパー１級課程修了,ヘルパー２級課程修了,ヘルパー３級課程修了,その他"</formula1>
    </dataValidation>
    <dataValidation type="date" allowBlank="1" showInputMessage="1" showErrorMessage="1" sqref="N41:N45 JJ41:JJ45 TF41:TF45 ADB41:ADB45 AMX41:AMX45 AWT41:AWT45 BGP41:BGP45 BQL41:BQL45 CAH41:CAH45 CKD41:CKD45 CTZ41:CTZ45 DDV41:DDV45 DNR41:DNR45 DXN41:DXN45 EHJ41:EHJ45 ERF41:ERF45 FBB41:FBB45 FKX41:FKX45 FUT41:FUT45 GEP41:GEP45 GOL41:GOL45 GYH41:GYH45 HID41:HID45 HRZ41:HRZ45 IBV41:IBV45 ILR41:ILR45 IVN41:IVN45 JFJ41:JFJ45 JPF41:JPF45 JZB41:JZB45 KIX41:KIX45 KST41:KST45 LCP41:LCP45 LML41:LML45 LWH41:LWH45 MGD41:MGD45 MPZ41:MPZ45 MZV41:MZV45 NJR41:NJR45 NTN41:NTN45 ODJ41:ODJ45 ONF41:ONF45 OXB41:OXB45 PGX41:PGX45 PQT41:PQT45 QAP41:QAP45 QKL41:QKL45 QUH41:QUH45 RED41:RED45 RNZ41:RNZ45 RXV41:RXV45 SHR41:SHR45 SRN41:SRN45 TBJ41:TBJ45 TLF41:TLF45 TVB41:TVB45 UEX41:UEX45 UOT41:UOT45 UYP41:UYP45 VIL41:VIL45 VSH41:VSH45 WCD41:WCD45 WLZ41:WLZ45 WVV41:WVV45 N65577:N65581 JJ65577:JJ65581 TF65577:TF65581 ADB65577:ADB65581 AMX65577:AMX65581 AWT65577:AWT65581 BGP65577:BGP65581 BQL65577:BQL65581 CAH65577:CAH65581 CKD65577:CKD65581 CTZ65577:CTZ65581 DDV65577:DDV65581 DNR65577:DNR65581 DXN65577:DXN65581 EHJ65577:EHJ65581 ERF65577:ERF65581 FBB65577:FBB65581 FKX65577:FKX65581 FUT65577:FUT65581 GEP65577:GEP65581 GOL65577:GOL65581 GYH65577:GYH65581 HID65577:HID65581 HRZ65577:HRZ65581 IBV65577:IBV65581 ILR65577:ILR65581 IVN65577:IVN65581 JFJ65577:JFJ65581 JPF65577:JPF65581 JZB65577:JZB65581 KIX65577:KIX65581 KST65577:KST65581 LCP65577:LCP65581 LML65577:LML65581 LWH65577:LWH65581 MGD65577:MGD65581 MPZ65577:MPZ65581 MZV65577:MZV65581 NJR65577:NJR65581 NTN65577:NTN65581 ODJ65577:ODJ65581 ONF65577:ONF65581 OXB65577:OXB65581 PGX65577:PGX65581 PQT65577:PQT65581 QAP65577:QAP65581 QKL65577:QKL65581 QUH65577:QUH65581 RED65577:RED65581 RNZ65577:RNZ65581 RXV65577:RXV65581 SHR65577:SHR65581 SRN65577:SRN65581 TBJ65577:TBJ65581 TLF65577:TLF65581 TVB65577:TVB65581 UEX65577:UEX65581 UOT65577:UOT65581 UYP65577:UYP65581 VIL65577:VIL65581 VSH65577:VSH65581 WCD65577:WCD65581 WLZ65577:WLZ65581 WVV65577:WVV65581 N131113:N131117 JJ131113:JJ131117 TF131113:TF131117 ADB131113:ADB131117 AMX131113:AMX131117 AWT131113:AWT131117 BGP131113:BGP131117 BQL131113:BQL131117 CAH131113:CAH131117 CKD131113:CKD131117 CTZ131113:CTZ131117 DDV131113:DDV131117 DNR131113:DNR131117 DXN131113:DXN131117 EHJ131113:EHJ131117 ERF131113:ERF131117 FBB131113:FBB131117 FKX131113:FKX131117 FUT131113:FUT131117 GEP131113:GEP131117 GOL131113:GOL131117 GYH131113:GYH131117 HID131113:HID131117 HRZ131113:HRZ131117 IBV131113:IBV131117 ILR131113:ILR131117 IVN131113:IVN131117 JFJ131113:JFJ131117 JPF131113:JPF131117 JZB131113:JZB131117 KIX131113:KIX131117 KST131113:KST131117 LCP131113:LCP131117 LML131113:LML131117 LWH131113:LWH131117 MGD131113:MGD131117 MPZ131113:MPZ131117 MZV131113:MZV131117 NJR131113:NJR131117 NTN131113:NTN131117 ODJ131113:ODJ131117 ONF131113:ONF131117 OXB131113:OXB131117 PGX131113:PGX131117 PQT131113:PQT131117 QAP131113:QAP131117 QKL131113:QKL131117 QUH131113:QUH131117 RED131113:RED131117 RNZ131113:RNZ131117 RXV131113:RXV131117 SHR131113:SHR131117 SRN131113:SRN131117 TBJ131113:TBJ131117 TLF131113:TLF131117 TVB131113:TVB131117 UEX131113:UEX131117 UOT131113:UOT131117 UYP131113:UYP131117 VIL131113:VIL131117 VSH131113:VSH131117 WCD131113:WCD131117 WLZ131113:WLZ131117 WVV131113:WVV131117 N196649:N196653 JJ196649:JJ196653 TF196649:TF196653 ADB196649:ADB196653 AMX196649:AMX196653 AWT196649:AWT196653 BGP196649:BGP196653 BQL196649:BQL196653 CAH196649:CAH196653 CKD196649:CKD196653 CTZ196649:CTZ196653 DDV196649:DDV196653 DNR196649:DNR196653 DXN196649:DXN196653 EHJ196649:EHJ196653 ERF196649:ERF196653 FBB196649:FBB196653 FKX196649:FKX196653 FUT196649:FUT196653 GEP196649:GEP196653 GOL196649:GOL196653 GYH196649:GYH196653 HID196649:HID196653 HRZ196649:HRZ196653 IBV196649:IBV196653 ILR196649:ILR196653 IVN196649:IVN196653 JFJ196649:JFJ196653 JPF196649:JPF196653 JZB196649:JZB196653 KIX196649:KIX196653 KST196649:KST196653 LCP196649:LCP196653 LML196649:LML196653 LWH196649:LWH196653 MGD196649:MGD196653 MPZ196649:MPZ196653 MZV196649:MZV196653 NJR196649:NJR196653 NTN196649:NTN196653 ODJ196649:ODJ196653 ONF196649:ONF196653 OXB196649:OXB196653 PGX196649:PGX196653 PQT196649:PQT196653 QAP196649:QAP196653 QKL196649:QKL196653 QUH196649:QUH196653 RED196649:RED196653 RNZ196649:RNZ196653 RXV196649:RXV196653 SHR196649:SHR196653 SRN196649:SRN196653 TBJ196649:TBJ196653 TLF196649:TLF196653 TVB196649:TVB196653 UEX196649:UEX196653 UOT196649:UOT196653 UYP196649:UYP196653 VIL196649:VIL196653 VSH196649:VSH196653 WCD196649:WCD196653 WLZ196649:WLZ196653 WVV196649:WVV196653 N262185:N262189 JJ262185:JJ262189 TF262185:TF262189 ADB262185:ADB262189 AMX262185:AMX262189 AWT262185:AWT262189 BGP262185:BGP262189 BQL262185:BQL262189 CAH262185:CAH262189 CKD262185:CKD262189 CTZ262185:CTZ262189 DDV262185:DDV262189 DNR262185:DNR262189 DXN262185:DXN262189 EHJ262185:EHJ262189 ERF262185:ERF262189 FBB262185:FBB262189 FKX262185:FKX262189 FUT262185:FUT262189 GEP262185:GEP262189 GOL262185:GOL262189 GYH262185:GYH262189 HID262185:HID262189 HRZ262185:HRZ262189 IBV262185:IBV262189 ILR262185:ILR262189 IVN262185:IVN262189 JFJ262185:JFJ262189 JPF262185:JPF262189 JZB262185:JZB262189 KIX262185:KIX262189 KST262185:KST262189 LCP262185:LCP262189 LML262185:LML262189 LWH262185:LWH262189 MGD262185:MGD262189 MPZ262185:MPZ262189 MZV262185:MZV262189 NJR262185:NJR262189 NTN262185:NTN262189 ODJ262185:ODJ262189 ONF262185:ONF262189 OXB262185:OXB262189 PGX262185:PGX262189 PQT262185:PQT262189 QAP262185:QAP262189 QKL262185:QKL262189 QUH262185:QUH262189 RED262185:RED262189 RNZ262185:RNZ262189 RXV262185:RXV262189 SHR262185:SHR262189 SRN262185:SRN262189 TBJ262185:TBJ262189 TLF262185:TLF262189 TVB262185:TVB262189 UEX262185:UEX262189 UOT262185:UOT262189 UYP262185:UYP262189 VIL262185:VIL262189 VSH262185:VSH262189 WCD262185:WCD262189 WLZ262185:WLZ262189 WVV262185:WVV262189 N327721:N327725 JJ327721:JJ327725 TF327721:TF327725 ADB327721:ADB327725 AMX327721:AMX327725 AWT327721:AWT327725 BGP327721:BGP327725 BQL327721:BQL327725 CAH327721:CAH327725 CKD327721:CKD327725 CTZ327721:CTZ327725 DDV327721:DDV327725 DNR327721:DNR327725 DXN327721:DXN327725 EHJ327721:EHJ327725 ERF327721:ERF327725 FBB327721:FBB327725 FKX327721:FKX327725 FUT327721:FUT327725 GEP327721:GEP327725 GOL327721:GOL327725 GYH327721:GYH327725 HID327721:HID327725 HRZ327721:HRZ327725 IBV327721:IBV327725 ILR327721:ILR327725 IVN327721:IVN327725 JFJ327721:JFJ327725 JPF327721:JPF327725 JZB327721:JZB327725 KIX327721:KIX327725 KST327721:KST327725 LCP327721:LCP327725 LML327721:LML327725 LWH327721:LWH327725 MGD327721:MGD327725 MPZ327721:MPZ327725 MZV327721:MZV327725 NJR327721:NJR327725 NTN327721:NTN327725 ODJ327721:ODJ327725 ONF327721:ONF327725 OXB327721:OXB327725 PGX327721:PGX327725 PQT327721:PQT327725 QAP327721:QAP327725 QKL327721:QKL327725 QUH327721:QUH327725 RED327721:RED327725 RNZ327721:RNZ327725 RXV327721:RXV327725 SHR327721:SHR327725 SRN327721:SRN327725 TBJ327721:TBJ327725 TLF327721:TLF327725 TVB327721:TVB327725 UEX327721:UEX327725 UOT327721:UOT327725 UYP327721:UYP327725 VIL327721:VIL327725 VSH327721:VSH327725 WCD327721:WCD327725 WLZ327721:WLZ327725 WVV327721:WVV327725 N393257:N393261 JJ393257:JJ393261 TF393257:TF393261 ADB393257:ADB393261 AMX393257:AMX393261 AWT393257:AWT393261 BGP393257:BGP393261 BQL393257:BQL393261 CAH393257:CAH393261 CKD393257:CKD393261 CTZ393257:CTZ393261 DDV393257:DDV393261 DNR393257:DNR393261 DXN393257:DXN393261 EHJ393257:EHJ393261 ERF393257:ERF393261 FBB393257:FBB393261 FKX393257:FKX393261 FUT393257:FUT393261 GEP393257:GEP393261 GOL393257:GOL393261 GYH393257:GYH393261 HID393257:HID393261 HRZ393257:HRZ393261 IBV393257:IBV393261 ILR393257:ILR393261 IVN393257:IVN393261 JFJ393257:JFJ393261 JPF393257:JPF393261 JZB393257:JZB393261 KIX393257:KIX393261 KST393257:KST393261 LCP393257:LCP393261 LML393257:LML393261 LWH393257:LWH393261 MGD393257:MGD393261 MPZ393257:MPZ393261 MZV393257:MZV393261 NJR393257:NJR393261 NTN393257:NTN393261 ODJ393257:ODJ393261 ONF393257:ONF393261 OXB393257:OXB393261 PGX393257:PGX393261 PQT393257:PQT393261 QAP393257:QAP393261 QKL393257:QKL393261 QUH393257:QUH393261 RED393257:RED393261 RNZ393257:RNZ393261 RXV393257:RXV393261 SHR393257:SHR393261 SRN393257:SRN393261 TBJ393257:TBJ393261 TLF393257:TLF393261 TVB393257:TVB393261 UEX393257:UEX393261 UOT393257:UOT393261 UYP393257:UYP393261 VIL393257:VIL393261 VSH393257:VSH393261 WCD393257:WCD393261 WLZ393257:WLZ393261 WVV393257:WVV393261 N458793:N458797 JJ458793:JJ458797 TF458793:TF458797 ADB458793:ADB458797 AMX458793:AMX458797 AWT458793:AWT458797 BGP458793:BGP458797 BQL458793:BQL458797 CAH458793:CAH458797 CKD458793:CKD458797 CTZ458793:CTZ458797 DDV458793:DDV458797 DNR458793:DNR458797 DXN458793:DXN458797 EHJ458793:EHJ458797 ERF458793:ERF458797 FBB458793:FBB458797 FKX458793:FKX458797 FUT458793:FUT458797 GEP458793:GEP458797 GOL458793:GOL458797 GYH458793:GYH458797 HID458793:HID458797 HRZ458793:HRZ458797 IBV458793:IBV458797 ILR458793:ILR458797 IVN458793:IVN458797 JFJ458793:JFJ458797 JPF458793:JPF458797 JZB458793:JZB458797 KIX458793:KIX458797 KST458793:KST458797 LCP458793:LCP458797 LML458793:LML458797 LWH458793:LWH458797 MGD458793:MGD458797 MPZ458793:MPZ458797 MZV458793:MZV458797 NJR458793:NJR458797 NTN458793:NTN458797 ODJ458793:ODJ458797 ONF458793:ONF458797 OXB458793:OXB458797 PGX458793:PGX458797 PQT458793:PQT458797 QAP458793:QAP458797 QKL458793:QKL458797 QUH458793:QUH458797 RED458793:RED458797 RNZ458793:RNZ458797 RXV458793:RXV458797 SHR458793:SHR458797 SRN458793:SRN458797 TBJ458793:TBJ458797 TLF458793:TLF458797 TVB458793:TVB458797 UEX458793:UEX458797 UOT458793:UOT458797 UYP458793:UYP458797 VIL458793:VIL458797 VSH458793:VSH458797 WCD458793:WCD458797 WLZ458793:WLZ458797 WVV458793:WVV458797 N524329:N524333 JJ524329:JJ524333 TF524329:TF524333 ADB524329:ADB524333 AMX524329:AMX524333 AWT524329:AWT524333 BGP524329:BGP524333 BQL524329:BQL524333 CAH524329:CAH524333 CKD524329:CKD524333 CTZ524329:CTZ524333 DDV524329:DDV524333 DNR524329:DNR524333 DXN524329:DXN524333 EHJ524329:EHJ524333 ERF524329:ERF524333 FBB524329:FBB524333 FKX524329:FKX524333 FUT524329:FUT524333 GEP524329:GEP524333 GOL524329:GOL524333 GYH524329:GYH524333 HID524329:HID524333 HRZ524329:HRZ524333 IBV524329:IBV524333 ILR524329:ILR524333 IVN524329:IVN524333 JFJ524329:JFJ524333 JPF524329:JPF524333 JZB524329:JZB524333 KIX524329:KIX524333 KST524329:KST524333 LCP524329:LCP524333 LML524329:LML524333 LWH524329:LWH524333 MGD524329:MGD524333 MPZ524329:MPZ524333 MZV524329:MZV524333 NJR524329:NJR524333 NTN524329:NTN524333 ODJ524329:ODJ524333 ONF524329:ONF524333 OXB524329:OXB524333 PGX524329:PGX524333 PQT524329:PQT524333 QAP524329:QAP524333 QKL524329:QKL524333 QUH524329:QUH524333 RED524329:RED524333 RNZ524329:RNZ524333 RXV524329:RXV524333 SHR524329:SHR524333 SRN524329:SRN524333 TBJ524329:TBJ524333 TLF524329:TLF524333 TVB524329:TVB524333 UEX524329:UEX524333 UOT524329:UOT524333 UYP524329:UYP524333 VIL524329:VIL524333 VSH524329:VSH524333 WCD524329:WCD524333 WLZ524329:WLZ524333 WVV524329:WVV524333 N589865:N589869 JJ589865:JJ589869 TF589865:TF589869 ADB589865:ADB589869 AMX589865:AMX589869 AWT589865:AWT589869 BGP589865:BGP589869 BQL589865:BQL589869 CAH589865:CAH589869 CKD589865:CKD589869 CTZ589865:CTZ589869 DDV589865:DDV589869 DNR589865:DNR589869 DXN589865:DXN589869 EHJ589865:EHJ589869 ERF589865:ERF589869 FBB589865:FBB589869 FKX589865:FKX589869 FUT589865:FUT589869 GEP589865:GEP589869 GOL589865:GOL589869 GYH589865:GYH589869 HID589865:HID589869 HRZ589865:HRZ589869 IBV589865:IBV589869 ILR589865:ILR589869 IVN589865:IVN589869 JFJ589865:JFJ589869 JPF589865:JPF589869 JZB589865:JZB589869 KIX589865:KIX589869 KST589865:KST589869 LCP589865:LCP589869 LML589865:LML589869 LWH589865:LWH589869 MGD589865:MGD589869 MPZ589865:MPZ589869 MZV589865:MZV589869 NJR589865:NJR589869 NTN589865:NTN589869 ODJ589865:ODJ589869 ONF589865:ONF589869 OXB589865:OXB589869 PGX589865:PGX589869 PQT589865:PQT589869 QAP589865:QAP589869 QKL589865:QKL589869 QUH589865:QUH589869 RED589865:RED589869 RNZ589865:RNZ589869 RXV589865:RXV589869 SHR589865:SHR589869 SRN589865:SRN589869 TBJ589865:TBJ589869 TLF589865:TLF589869 TVB589865:TVB589869 UEX589865:UEX589869 UOT589865:UOT589869 UYP589865:UYP589869 VIL589865:VIL589869 VSH589865:VSH589869 WCD589865:WCD589869 WLZ589865:WLZ589869 WVV589865:WVV589869 N655401:N655405 JJ655401:JJ655405 TF655401:TF655405 ADB655401:ADB655405 AMX655401:AMX655405 AWT655401:AWT655405 BGP655401:BGP655405 BQL655401:BQL655405 CAH655401:CAH655405 CKD655401:CKD655405 CTZ655401:CTZ655405 DDV655401:DDV655405 DNR655401:DNR655405 DXN655401:DXN655405 EHJ655401:EHJ655405 ERF655401:ERF655405 FBB655401:FBB655405 FKX655401:FKX655405 FUT655401:FUT655405 GEP655401:GEP655405 GOL655401:GOL655405 GYH655401:GYH655405 HID655401:HID655405 HRZ655401:HRZ655405 IBV655401:IBV655405 ILR655401:ILR655405 IVN655401:IVN655405 JFJ655401:JFJ655405 JPF655401:JPF655405 JZB655401:JZB655405 KIX655401:KIX655405 KST655401:KST655405 LCP655401:LCP655405 LML655401:LML655405 LWH655401:LWH655405 MGD655401:MGD655405 MPZ655401:MPZ655405 MZV655401:MZV655405 NJR655401:NJR655405 NTN655401:NTN655405 ODJ655401:ODJ655405 ONF655401:ONF655405 OXB655401:OXB655405 PGX655401:PGX655405 PQT655401:PQT655405 QAP655401:QAP655405 QKL655401:QKL655405 QUH655401:QUH655405 RED655401:RED655405 RNZ655401:RNZ655405 RXV655401:RXV655405 SHR655401:SHR655405 SRN655401:SRN655405 TBJ655401:TBJ655405 TLF655401:TLF655405 TVB655401:TVB655405 UEX655401:UEX655405 UOT655401:UOT655405 UYP655401:UYP655405 VIL655401:VIL655405 VSH655401:VSH655405 WCD655401:WCD655405 WLZ655401:WLZ655405 WVV655401:WVV655405 N720937:N720941 JJ720937:JJ720941 TF720937:TF720941 ADB720937:ADB720941 AMX720937:AMX720941 AWT720937:AWT720941 BGP720937:BGP720941 BQL720937:BQL720941 CAH720937:CAH720941 CKD720937:CKD720941 CTZ720937:CTZ720941 DDV720937:DDV720941 DNR720937:DNR720941 DXN720937:DXN720941 EHJ720937:EHJ720941 ERF720937:ERF720941 FBB720937:FBB720941 FKX720937:FKX720941 FUT720937:FUT720941 GEP720937:GEP720941 GOL720937:GOL720941 GYH720937:GYH720941 HID720937:HID720941 HRZ720937:HRZ720941 IBV720937:IBV720941 ILR720937:ILR720941 IVN720937:IVN720941 JFJ720937:JFJ720941 JPF720937:JPF720941 JZB720937:JZB720941 KIX720937:KIX720941 KST720937:KST720941 LCP720937:LCP720941 LML720937:LML720941 LWH720937:LWH720941 MGD720937:MGD720941 MPZ720937:MPZ720941 MZV720937:MZV720941 NJR720937:NJR720941 NTN720937:NTN720941 ODJ720937:ODJ720941 ONF720937:ONF720941 OXB720937:OXB720941 PGX720937:PGX720941 PQT720937:PQT720941 QAP720937:QAP720941 QKL720937:QKL720941 QUH720937:QUH720941 RED720937:RED720941 RNZ720937:RNZ720941 RXV720937:RXV720941 SHR720937:SHR720941 SRN720937:SRN720941 TBJ720937:TBJ720941 TLF720937:TLF720941 TVB720937:TVB720941 UEX720937:UEX720941 UOT720937:UOT720941 UYP720937:UYP720941 VIL720937:VIL720941 VSH720937:VSH720941 WCD720937:WCD720941 WLZ720937:WLZ720941 WVV720937:WVV720941 N786473:N786477 JJ786473:JJ786477 TF786473:TF786477 ADB786473:ADB786477 AMX786473:AMX786477 AWT786473:AWT786477 BGP786473:BGP786477 BQL786473:BQL786477 CAH786473:CAH786477 CKD786473:CKD786477 CTZ786473:CTZ786477 DDV786473:DDV786477 DNR786473:DNR786477 DXN786473:DXN786477 EHJ786473:EHJ786477 ERF786473:ERF786477 FBB786473:FBB786477 FKX786473:FKX786477 FUT786473:FUT786477 GEP786473:GEP786477 GOL786473:GOL786477 GYH786473:GYH786477 HID786473:HID786477 HRZ786473:HRZ786477 IBV786473:IBV786477 ILR786473:ILR786477 IVN786473:IVN786477 JFJ786473:JFJ786477 JPF786473:JPF786477 JZB786473:JZB786477 KIX786473:KIX786477 KST786473:KST786477 LCP786473:LCP786477 LML786473:LML786477 LWH786473:LWH786477 MGD786473:MGD786477 MPZ786473:MPZ786477 MZV786473:MZV786477 NJR786473:NJR786477 NTN786473:NTN786477 ODJ786473:ODJ786477 ONF786473:ONF786477 OXB786473:OXB786477 PGX786473:PGX786477 PQT786473:PQT786477 QAP786473:QAP786477 QKL786473:QKL786477 QUH786473:QUH786477 RED786473:RED786477 RNZ786473:RNZ786477 RXV786473:RXV786477 SHR786473:SHR786477 SRN786473:SRN786477 TBJ786473:TBJ786477 TLF786473:TLF786477 TVB786473:TVB786477 UEX786473:UEX786477 UOT786473:UOT786477 UYP786473:UYP786477 VIL786473:VIL786477 VSH786473:VSH786477 WCD786473:WCD786477 WLZ786473:WLZ786477 WVV786473:WVV786477 N852009:N852013 JJ852009:JJ852013 TF852009:TF852013 ADB852009:ADB852013 AMX852009:AMX852013 AWT852009:AWT852013 BGP852009:BGP852013 BQL852009:BQL852013 CAH852009:CAH852013 CKD852009:CKD852013 CTZ852009:CTZ852013 DDV852009:DDV852013 DNR852009:DNR852013 DXN852009:DXN852013 EHJ852009:EHJ852013 ERF852009:ERF852013 FBB852009:FBB852013 FKX852009:FKX852013 FUT852009:FUT852013 GEP852009:GEP852013 GOL852009:GOL852013 GYH852009:GYH852013 HID852009:HID852013 HRZ852009:HRZ852013 IBV852009:IBV852013 ILR852009:ILR852013 IVN852009:IVN852013 JFJ852009:JFJ852013 JPF852009:JPF852013 JZB852009:JZB852013 KIX852009:KIX852013 KST852009:KST852013 LCP852009:LCP852013 LML852009:LML852013 LWH852009:LWH852013 MGD852009:MGD852013 MPZ852009:MPZ852013 MZV852009:MZV852013 NJR852009:NJR852013 NTN852009:NTN852013 ODJ852009:ODJ852013 ONF852009:ONF852013 OXB852009:OXB852013 PGX852009:PGX852013 PQT852009:PQT852013 QAP852009:QAP852013 QKL852009:QKL852013 QUH852009:QUH852013 RED852009:RED852013 RNZ852009:RNZ852013 RXV852009:RXV852013 SHR852009:SHR852013 SRN852009:SRN852013 TBJ852009:TBJ852013 TLF852009:TLF852013 TVB852009:TVB852013 UEX852009:UEX852013 UOT852009:UOT852013 UYP852009:UYP852013 VIL852009:VIL852013 VSH852009:VSH852013 WCD852009:WCD852013 WLZ852009:WLZ852013 WVV852009:WVV852013 N917545:N917549 JJ917545:JJ917549 TF917545:TF917549 ADB917545:ADB917549 AMX917545:AMX917549 AWT917545:AWT917549 BGP917545:BGP917549 BQL917545:BQL917549 CAH917545:CAH917549 CKD917545:CKD917549 CTZ917545:CTZ917549 DDV917545:DDV917549 DNR917545:DNR917549 DXN917545:DXN917549 EHJ917545:EHJ917549 ERF917545:ERF917549 FBB917545:FBB917549 FKX917545:FKX917549 FUT917545:FUT917549 GEP917545:GEP917549 GOL917545:GOL917549 GYH917545:GYH917549 HID917545:HID917549 HRZ917545:HRZ917549 IBV917545:IBV917549 ILR917545:ILR917549 IVN917545:IVN917549 JFJ917545:JFJ917549 JPF917545:JPF917549 JZB917545:JZB917549 KIX917545:KIX917549 KST917545:KST917549 LCP917545:LCP917549 LML917545:LML917549 LWH917545:LWH917549 MGD917545:MGD917549 MPZ917545:MPZ917549 MZV917545:MZV917549 NJR917545:NJR917549 NTN917545:NTN917549 ODJ917545:ODJ917549 ONF917545:ONF917549 OXB917545:OXB917549 PGX917545:PGX917549 PQT917545:PQT917549 QAP917545:QAP917549 QKL917545:QKL917549 QUH917545:QUH917549 RED917545:RED917549 RNZ917545:RNZ917549 RXV917545:RXV917549 SHR917545:SHR917549 SRN917545:SRN917549 TBJ917545:TBJ917549 TLF917545:TLF917549 TVB917545:TVB917549 UEX917545:UEX917549 UOT917545:UOT917549 UYP917545:UYP917549 VIL917545:VIL917549 VSH917545:VSH917549 WCD917545:WCD917549 WLZ917545:WLZ917549 WVV917545:WVV917549 N983081:N983085 JJ983081:JJ983085 TF983081:TF983085 ADB983081:ADB983085 AMX983081:AMX983085 AWT983081:AWT983085 BGP983081:BGP983085 BQL983081:BQL983085 CAH983081:CAH983085 CKD983081:CKD983085 CTZ983081:CTZ983085 DDV983081:DDV983085 DNR983081:DNR983085 DXN983081:DXN983085 EHJ983081:EHJ983085 ERF983081:ERF983085 FBB983081:FBB983085 FKX983081:FKX983085 FUT983081:FUT983085 GEP983081:GEP983085 GOL983081:GOL983085 GYH983081:GYH983085 HID983081:HID983085 HRZ983081:HRZ983085 IBV983081:IBV983085 ILR983081:ILR983085 IVN983081:IVN983085 JFJ983081:JFJ983085 JPF983081:JPF983085 JZB983081:JZB983085 KIX983081:KIX983085 KST983081:KST983085 LCP983081:LCP983085 LML983081:LML983085 LWH983081:LWH983085 MGD983081:MGD983085 MPZ983081:MPZ983085 MZV983081:MZV983085 NJR983081:NJR983085 NTN983081:NTN983085 ODJ983081:ODJ983085 ONF983081:ONF983085 OXB983081:OXB983085 PGX983081:PGX983085 PQT983081:PQT983085 QAP983081:QAP983085 QKL983081:QKL983085 QUH983081:QUH983085 RED983081:RED983085 RNZ983081:RNZ983085 RXV983081:RXV983085 SHR983081:SHR983085 SRN983081:SRN983085 TBJ983081:TBJ983085 TLF983081:TLF983085 TVB983081:TVB983085 UEX983081:UEX983085 UOT983081:UOT983085 UYP983081:UYP983085 VIL983081:VIL983085 VSH983081:VSH983085 WCD983081:WCD983085 WLZ983081:WLZ983085 WVV983081:WVV983085 L41:L45 JH41:JH45 TD41:TD45 ACZ41:ACZ45 AMV41:AMV45 AWR41:AWR45 BGN41:BGN45 BQJ41:BQJ45 CAF41:CAF45 CKB41:CKB45 CTX41:CTX45 DDT41:DDT45 DNP41:DNP45 DXL41:DXL45 EHH41:EHH45 ERD41:ERD45 FAZ41:FAZ45 FKV41:FKV45 FUR41:FUR45 GEN41:GEN45 GOJ41:GOJ45 GYF41:GYF45 HIB41:HIB45 HRX41:HRX45 IBT41:IBT45 ILP41:ILP45 IVL41:IVL45 JFH41:JFH45 JPD41:JPD45 JYZ41:JYZ45 KIV41:KIV45 KSR41:KSR45 LCN41:LCN45 LMJ41:LMJ45 LWF41:LWF45 MGB41:MGB45 MPX41:MPX45 MZT41:MZT45 NJP41:NJP45 NTL41:NTL45 ODH41:ODH45 OND41:OND45 OWZ41:OWZ45 PGV41:PGV45 PQR41:PQR45 QAN41:QAN45 QKJ41:QKJ45 QUF41:QUF45 REB41:REB45 RNX41:RNX45 RXT41:RXT45 SHP41:SHP45 SRL41:SRL45 TBH41:TBH45 TLD41:TLD45 TUZ41:TUZ45 UEV41:UEV45 UOR41:UOR45 UYN41:UYN45 VIJ41:VIJ45 VSF41:VSF45 WCB41:WCB45 WLX41:WLX45 WVT41:WVT45 L65577:L65581 JH65577:JH65581 TD65577:TD65581 ACZ65577:ACZ65581 AMV65577:AMV65581 AWR65577:AWR65581 BGN65577:BGN65581 BQJ65577:BQJ65581 CAF65577:CAF65581 CKB65577:CKB65581 CTX65577:CTX65581 DDT65577:DDT65581 DNP65577:DNP65581 DXL65577:DXL65581 EHH65577:EHH65581 ERD65577:ERD65581 FAZ65577:FAZ65581 FKV65577:FKV65581 FUR65577:FUR65581 GEN65577:GEN65581 GOJ65577:GOJ65581 GYF65577:GYF65581 HIB65577:HIB65581 HRX65577:HRX65581 IBT65577:IBT65581 ILP65577:ILP65581 IVL65577:IVL65581 JFH65577:JFH65581 JPD65577:JPD65581 JYZ65577:JYZ65581 KIV65577:KIV65581 KSR65577:KSR65581 LCN65577:LCN65581 LMJ65577:LMJ65581 LWF65577:LWF65581 MGB65577:MGB65581 MPX65577:MPX65581 MZT65577:MZT65581 NJP65577:NJP65581 NTL65577:NTL65581 ODH65577:ODH65581 OND65577:OND65581 OWZ65577:OWZ65581 PGV65577:PGV65581 PQR65577:PQR65581 QAN65577:QAN65581 QKJ65577:QKJ65581 QUF65577:QUF65581 REB65577:REB65581 RNX65577:RNX65581 RXT65577:RXT65581 SHP65577:SHP65581 SRL65577:SRL65581 TBH65577:TBH65581 TLD65577:TLD65581 TUZ65577:TUZ65581 UEV65577:UEV65581 UOR65577:UOR65581 UYN65577:UYN65581 VIJ65577:VIJ65581 VSF65577:VSF65581 WCB65577:WCB65581 WLX65577:WLX65581 WVT65577:WVT65581 L131113:L131117 JH131113:JH131117 TD131113:TD131117 ACZ131113:ACZ131117 AMV131113:AMV131117 AWR131113:AWR131117 BGN131113:BGN131117 BQJ131113:BQJ131117 CAF131113:CAF131117 CKB131113:CKB131117 CTX131113:CTX131117 DDT131113:DDT131117 DNP131113:DNP131117 DXL131113:DXL131117 EHH131113:EHH131117 ERD131113:ERD131117 FAZ131113:FAZ131117 FKV131113:FKV131117 FUR131113:FUR131117 GEN131113:GEN131117 GOJ131113:GOJ131117 GYF131113:GYF131117 HIB131113:HIB131117 HRX131113:HRX131117 IBT131113:IBT131117 ILP131113:ILP131117 IVL131113:IVL131117 JFH131113:JFH131117 JPD131113:JPD131117 JYZ131113:JYZ131117 KIV131113:KIV131117 KSR131113:KSR131117 LCN131113:LCN131117 LMJ131113:LMJ131117 LWF131113:LWF131117 MGB131113:MGB131117 MPX131113:MPX131117 MZT131113:MZT131117 NJP131113:NJP131117 NTL131113:NTL131117 ODH131113:ODH131117 OND131113:OND131117 OWZ131113:OWZ131117 PGV131113:PGV131117 PQR131113:PQR131117 QAN131113:QAN131117 QKJ131113:QKJ131117 QUF131113:QUF131117 REB131113:REB131117 RNX131113:RNX131117 RXT131113:RXT131117 SHP131113:SHP131117 SRL131113:SRL131117 TBH131113:TBH131117 TLD131113:TLD131117 TUZ131113:TUZ131117 UEV131113:UEV131117 UOR131113:UOR131117 UYN131113:UYN131117 VIJ131113:VIJ131117 VSF131113:VSF131117 WCB131113:WCB131117 WLX131113:WLX131117 WVT131113:WVT131117 L196649:L196653 JH196649:JH196653 TD196649:TD196653 ACZ196649:ACZ196653 AMV196649:AMV196653 AWR196649:AWR196653 BGN196649:BGN196653 BQJ196649:BQJ196653 CAF196649:CAF196653 CKB196649:CKB196653 CTX196649:CTX196653 DDT196649:DDT196653 DNP196649:DNP196653 DXL196649:DXL196653 EHH196649:EHH196653 ERD196649:ERD196653 FAZ196649:FAZ196653 FKV196649:FKV196653 FUR196649:FUR196653 GEN196649:GEN196653 GOJ196649:GOJ196653 GYF196649:GYF196653 HIB196649:HIB196653 HRX196649:HRX196653 IBT196649:IBT196653 ILP196649:ILP196653 IVL196649:IVL196653 JFH196649:JFH196653 JPD196649:JPD196653 JYZ196649:JYZ196653 KIV196649:KIV196653 KSR196649:KSR196653 LCN196649:LCN196653 LMJ196649:LMJ196653 LWF196649:LWF196653 MGB196649:MGB196653 MPX196649:MPX196653 MZT196649:MZT196653 NJP196649:NJP196653 NTL196649:NTL196653 ODH196649:ODH196653 OND196649:OND196653 OWZ196649:OWZ196653 PGV196649:PGV196653 PQR196649:PQR196653 QAN196649:QAN196653 QKJ196649:QKJ196653 QUF196649:QUF196653 REB196649:REB196653 RNX196649:RNX196653 RXT196649:RXT196653 SHP196649:SHP196653 SRL196649:SRL196653 TBH196649:TBH196653 TLD196649:TLD196653 TUZ196649:TUZ196653 UEV196649:UEV196653 UOR196649:UOR196653 UYN196649:UYN196653 VIJ196649:VIJ196653 VSF196649:VSF196653 WCB196649:WCB196653 WLX196649:WLX196653 WVT196649:WVT196653 L262185:L262189 JH262185:JH262189 TD262185:TD262189 ACZ262185:ACZ262189 AMV262185:AMV262189 AWR262185:AWR262189 BGN262185:BGN262189 BQJ262185:BQJ262189 CAF262185:CAF262189 CKB262185:CKB262189 CTX262185:CTX262189 DDT262185:DDT262189 DNP262185:DNP262189 DXL262185:DXL262189 EHH262185:EHH262189 ERD262185:ERD262189 FAZ262185:FAZ262189 FKV262185:FKV262189 FUR262185:FUR262189 GEN262185:GEN262189 GOJ262185:GOJ262189 GYF262185:GYF262189 HIB262185:HIB262189 HRX262185:HRX262189 IBT262185:IBT262189 ILP262185:ILP262189 IVL262185:IVL262189 JFH262185:JFH262189 JPD262185:JPD262189 JYZ262185:JYZ262189 KIV262185:KIV262189 KSR262185:KSR262189 LCN262185:LCN262189 LMJ262185:LMJ262189 LWF262185:LWF262189 MGB262185:MGB262189 MPX262185:MPX262189 MZT262185:MZT262189 NJP262185:NJP262189 NTL262185:NTL262189 ODH262185:ODH262189 OND262185:OND262189 OWZ262185:OWZ262189 PGV262185:PGV262189 PQR262185:PQR262189 QAN262185:QAN262189 QKJ262185:QKJ262189 QUF262185:QUF262189 REB262185:REB262189 RNX262185:RNX262189 RXT262185:RXT262189 SHP262185:SHP262189 SRL262185:SRL262189 TBH262185:TBH262189 TLD262185:TLD262189 TUZ262185:TUZ262189 UEV262185:UEV262189 UOR262185:UOR262189 UYN262185:UYN262189 VIJ262185:VIJ262189 VSF262185:VSF262189 WCB262185:WCB262189 WLX262185:WLX262189 WVT262185:WVT262189 L327721:L327725 JH327721:JH327725 TD327721:TD327725 ACZ327721:ACZ327725 AMV327721:AMV327725 AWR327721:AWR327725 BGN327721:BGN327725 BQJ327721:BQJ327725 CAF327721:CAF327725 CKB327721:CKB327725 CTX327721:CTX327725 DDT327721:DDT327725 DNP327721:DNP327725 DXL327721:DXL327725 EHH327721:EHH327725 ERD327721:ERD327725 FAZ327721:FAZ327725 FKV327721:FKV327725 FUR327721:FUR327725 GEN327721:GEN327725 GOJ327721:GOJ327725 GYF327721:GYF327725 HIB327721:HIB327725 HRX327721:HRX327725 IBT327721:IBT327725 ILP327721:ILP327725 IVL327721:IVL327725 JFH327721:JFH327725 JPD327721:JPD327725 JYZ327721:JYZ327725 KIV327721:KIV327725 KSR327721:KSR327725 LCN327721:LCN327725 LMJ327721:LMJ327725 LWF327721:LWF327725 MGB327721:MGB327725 MPX327721:MPX327725 MZT327721:MZT327725 NJP327721:NJP327725 NTL327721:NTL327725 ODH327721:ODH327725 OND327721:OND327725 OWZ327721:OWZ327725 PGV327721:PGV327725 PQR327721:PQR327725 QAN327721:QAN327725 QKJ327721:QKJ327725 QUF327721:QUF327725 REB327721:REB327725 RNX327721:RNX327725 RXT327721:RXT327725 SHP327721:SHP327725 SRL327721:SRL327725 TBH327721:TBH327725 TLD327721:TLD327725 TUZ327721:TUZ327725 UEV327721:UEV327725 UOR327721:UOR327725 UYN327721:UYN327725 VIJ327721:VIJ327725 VSF327721:VSF327725 WCB327721:WCB327725 WLX327721:WLX327725 WVT327721:WVT327725 L393257:L393261 JH393257:JH393261 TD393257:TD393261 ACZ393257:ACZ393261 AMV393257:AMV393261 AWR393257:AWR393261 BGN393257:BGN393261 BQJ393257:BQJ393261 CAF393257:CAF393261 CKB393257:CKB393261 CTX393257:CTX393261 DDT393257:DDT393261 DNP393257:DNP393261 DXL393257:DXL393261 EHH393257:EHH393261 ERD393257:ERD393261 FAZ393257:FAZ393261 FKV393257:FKV393261 FUR393257:FUR393261 GEN393257:GEN393261 GOJ393257:GOJ393261 GYF393257:GYF393261 HIB393257:HIB393261 HRX393257:HRX393261 IBT393257:IBT393261 ILP393257:ILP393261 IVL393257:IVL393261 JFH393257:JFH393261 JPD393257:JPD393261 JYZ393257:JYZ393261 KIV393257:KIV393261 KSR393257:KSR393261 LCN393257:LCN393261 LMJ393257:LMJ393261 LWF393257:LWF393261 MGB393257:MGB393261 MPX393257:MPX393261 MZT393257:MZT393261 NJP393257:NJP393261 NTL393257:NTL393261 ODH393257:ODH393261 OND393257:OND393261 OWZ393257:OWZ393261 PGV393257:PGV393261 PQR393257:PQR393261 QAN393257:QAN393261 QKJ393257:QKJ393261 QUF393257:QUF393261 REB393257:REB393261 RNX393257:RNX393261 RXT393257:RXT393261 SHP393257:SHP393261 SRL393257:SRL393261 TBH393257:TBH393261 TLD393257:TLD393261 TUZ393257:TUZ393261 UEV393257:UEV393261 UOR393257:UOR393261 UYN393257:UYN393261 VIJ393257:VIJ393261 VSF393257:VSF393261 WCB393257:WCB393261 WLX393257:WLX393261 WVT393257:WVT393261 L458793:L458797 JH458793:JH458797 TD458793:TD458797 ACZ458793:ACZ458797 AMV458793:AMV458797 AWR458793:AWR458797 BGN458793:BGN458797 BQJ458793:BQJ458797 CAF458793:CAF458797 CKB458793:CKB458797 CTX458793:CTX458797 DDT458793:DDT458797 DNP458793:DNP458797 DXL458793:DXL458797 EHH458793:EHH458797 ERD458793:ERD458797 FAZ458793:FAZ458797 FKV458793:FKV458797 FUR458793:FUR458797 GEN458793:GEN458797 GOJ458793:GOJ458797 GYF458793:GYF458797 HIB458793:HIB458797 HRX458793:HRX458797 IBT458793:IBT458797 ILP458793:ILP458797 IVL458793:IVL458797 JFH458793:JFH458797 JPD458793:JPD458797 JYZ458793:JYZ458797 KIV458793:KIV458797 KSR458793:KSR458797 LCN458793:LCN458797 LMJ458793:LMJ458797 LWF458793:LWF458797 MGB458793:MGB458797 MPX458793:MPX458797 MZT458793:MZT458797 NJP458793:NJP458797 NTL458793:NTL458797 ODH458793:ODH458797 OND458793:OND458797 OWZ458793:OWZ458797 PGV458793:PGV458797 PQR458793:PQR458797 QAN458793:QAN458797 QKJ458793:QKJ458797 QUF458793:QUF458797 REB458793:REB458797 RNX458793:RNX458797 RXT458793:RXT458797 SHP458793:SHP458797 SRL458793:SRL458797 TBH458793:TBH458797 TLD458793:TLD458797 TUZ458793:TUZ458797 UEV458793:UEV458797 UOR458793:UOR458797 UYN458793:UYN458797 VIJ458793:VIJ458797 VSF458793:VSF458797 WCB458793:WCB458797 WLX458793:WLX458797 WVT458793:WVT458797 L524329:L524333 JH524329:JH524333 TD524329:TD524333 ACZ524329:ACZ524333 AMV524329:AMV524333 AWR524329:AWR524333 BGN524329:BGN524333 BQJ524329:BQJ524333 CAF524329:CAF524333 CKB524329:CKB524333 CTX524329:CTX524333 DDT524329:DDT524333 DNP524329:DNP524333 DXL524329:DXL524333 EHH524329:EHH524333 ERD524329:ERD524333 FAZ524329:FAZ524333 FKV524329:FKV524333 FUR524329:FUR524333 GEN524329:GEN524333 GOJ524329:GOJ524333 GYF524329:GYF524333 HIB524329:HIB524333 HRX524329:HRX524333 IBT524329:IBT524333 ILP524329:ILP524333 IVL524329:IVL524333 JFH524329:JFH524333 JPD524329:JPD524333 JYZ524329:JYZ524333 KIV524329:KIV524333 KSR524329:KSR524333 LCN524329:LCN524333 LMJ524329:LMJ524333 LWF524329:LWF524333 MGB524329:MGB524333 MPX524329:MPX524333 MZT524329:MZT524333 NJP524329:NJP524333 NTL524329:NTL524333 ODH524329:ODH524333 OND524329:OND524333 OWZ524329:OWZ524333 PGV524329:PGV524333 PQR524329:PQR524333 QAN524329:QAN524333 QKJ524329:QKJ524333 QUF524329:QUF524333 REB524329:REB524333 RNX524329:RNX524333 RXT524329:RXT524333 SHP524329:SHP524333 SRL524329:SRL524333 TBH524329:TBH524333 TLD524329:TLD524333 TUZ524329:TUZ524333 UEV524329:UEV524333 UOR524329:UOR524333 UYN524329:UYN524333 VIJ524329:VIJ524333 VSF524329:VSF524333 WCB524329:WCB524333 WLX524329:WLX524333 WVT524329:WVT524333 L589865:L589869 JH589865:JH589869 TD589865:TD589869 ACZ589865:ACZ589869 AMV589865:AMV589869 AWR589865:AWR589869 BGN589865:BGN589869 BQJ589865:BQJ589869 CAF589865:CAF589869 CKB589865:CKB589869 CTX589865:CTX589869 DDT589865:DDT589869 DNP589865:DNP589869 DXL589865:DXL589869 EHH589865:EHH589869 ERD589865:ERD589869 FAZ589865:FAZ589869 FKV589865:FKV589869 FUR589865:FUR589869 GEN589865:GEN589869 GOJ589865:GOJ589869 GYF589865:GYF589869 HIB589865:HIB589869 HRX589865:HRX589869 IBT589865:IBT589869 ILP589865:ILP589869 IVL589865:IVL589869 JFH589865:JFH589869 JPD589865:JPD589869 JYZ589865:JYZ589869 KIV589865:KIV589869 KSR589865:KSR589869 LCN589865:LCN589869 LMJ589865:LMJ589869 LWF589865:LWF589869 MGB589865:MGB589869 MPX589865:MPX589869 MZT589865:MZT589869 NJP589865:NJP589869 NTL589865:NTL589869 ODH589865:ODH589869 OND589865:OND589869 OWZ589865:OWZ589869 PGV589865:PGV589869 PQR589865:PQR589869 QAN589865:QAN589869 QKJ589865:QKJ589869 QUF589865:QUF589869 REB589865:REB589869 RNX589865:RNX589869 RXT589865:RXT589869 SHP589865:SHP589869 SRL589865:SRL589869 TBH589865:TBH589869 TLD589865:TLD589869 TUZ589865:TUZ589869 UEV589865:UEV589869 UOR589865:UOR589869 UYN589865:UYN589869 VIJ589865:VIJ589869 VSF589865:VSF589869 WCB589865:WCB589869 WLX589865:WLX589869 WVT589865:WVT589869 L655401:L655405 JH655401:JH655405 TD655401:TD655405 ACZ655401:ACZ655405 AMV655401:AMV655405 AWR655401:AWR655405 BGN655401:BGN655405 BQJ655401:BQJ655405 CAF655401:CAF655405 CKB655401:CKB655405 CTX655401:CTX655405 DDT655401:DDT655405 DNP655401:DNP655405 DXL655401:DXL655405 EHH655401:EHH655405 ERD655401:ERD655405 FAZ655401:FAZ655405 FKV655401:FKV655405 FUR655401:FUR655405 GEN655401:GEN655405 GOJ655401:GOJ655405 GYF655401:GYF655405 HIB655401:HIB655405 HRX655401:HRX655405 IBT655401:IBT655405 ILP655401:ILP655405 IVL655401:IVL655405 JFH655401:JFH655405 JPD655401:JPD655405 JYZ655401:JYZ655405 KIV655401:KIV655405 KSR655401:KSR655405 LCN655401:LCN655405 LMJ655401:LMJ655405 LWF655401:LWF655405 MGB655401:MGB655405 MPX655401:MPX655405 MZT655401:MZT655405 NJP655401:NJP655405 NTL655401:NTL655405 ODH655401:ODH655405 OND655401:OND655405 OWZ655401:OWZ655405 PGV655401:PGV655405 PQR655401:PQR655405 QAN655401:QAN655405 QKJ655401:QKJ655405 QUF655401:QUF655405 REB655401:REB655405 RNX655401:RNX655405 RXT655401:RXT655405 SHP655401:SHP655405 SRL655401:SRL655405 TBH655401:TBH655405 TLD655401:TLD655405 TUZ655401:TUZ655405 UEV655401:UEV655405 UOR655401:UOR655405 UYN655401:UYN655405 VIJ655401:VIJ655405 VSF655401:VSF655405 WCB655401:WCB655405 WLX655401:WLX655405 WVT655401:WVT655405 L720937:L720941 JH720937:JH720941 TD720937:TD720941 ACZ720937:ACZ720941 AMV720937:AMV720941 AWR720937:AWR720941 BGN720937:BGN720941 BQJ720937:BQJ720941 CAF720937:CAF720941 CKB720937:CKB720941 CTX720937:CTX720941 DDT720937:DDT720941 DNP720937:DNP720941 DXL720937:DXL720941 EHH720937:EHH720941 ERD720937:ERD720941 FAZ720937:FAZ720941 FKV720937:FKV720941 FUR720937:FUR720941 GEN720937:GEN720941 GOJ720937:GOJ720941 GYF720937:GYF720941 HIB720937:HIB720941 HRX720937:HRX720941 IBT720937:IBT720941 ILP720937:ILP720941 IVL720937:IVL720941 JFH720937:JFH720941 JPD720937:JPD720941 JYZ720937:JYZ720941 KIV720937:KIV720941 KSR720937:KSR720941 LCN720937:LCN720941 LMJ720937:LMJ720941 LWF720937:LWF720941 MGB720937:MGB720941 MPX720937:MPX720941 MZT720937:MZT720941 NJP720937:NJP720941 NTL720937:NTL720941 ODH720937:ODH720941 OND720937:OND720941 OWZ720937:OWZ720941 PGV720937:PGV720941 PQR720937:PQR720941 QAN720937:QAN720941 QKJ720937:QKJ720941 QUF720937:QUF720941 REB720937:REB720941 RNX720937:RNX720941 RXT720937:RXT720941 SHP720937:SHP720941 SRL720937:SRL720941 TBH720937:TBH720941 TLD720937:TLD720941 TUZ720937:TUZ720941 UEV720937:UEV720941 UOR720937:UOR720941 UYN720937:UYN720941 VIJ720937:VIJ720941 VSF720937:VSF720941 WCB720937:WCB720941 WLX720937:WLX720941 WVT720937:WVT720941 L786473:L786477 JH786473:JH786477 TD786473:TD786477 ACZ786473:ACZ786477 AMV786473:AMV786477 AWR786473:AWR786477 BGN786473:BGN786477 BQJ786473:BQJ786477 CAF786473:CAF786477 CKB786473:CKB786477 CTX786473:CTX786477 DDT786473:DDT786477 DNP786473:DNP786477 DXL786473:DXL786477 EHH786473:EHH786477 ERD786473:ERD786477 FAZ786473:FAZ786477 FKV786473:FKV786477 FUR786473:FUR786477 GEN786473:GEN786477 GOJ786473:GOJ786477 GYF786473:GYF786477 HIB786473:HIB786477 HRX786473:HRX786477 IBT786473:IBT786477 ILP786473:ILP786477 IVL786473:IVL786477 JFH786473:JFH786477 JPD786473:JPD786477 JYZ786473:JYZ786477 KIV786473:KIV786477 KSR786473:KSR786477 LCN786473:LCN786477 LMJ786473:LMJ786477 LWF786473:LWF786477 MGB786473:MGB786477 MPX786473:MPX786477 MZT786473:MZT786477 NJP786473:NJP786477 NTL786473:NTL786477 ODH786473:ODH786477 OND786473:OND786477 OWZ786473:OWZ786477 PGV786473:PGV786477 PQR786473:PQR786477 QAN786473:QAN786477 QKJ786473:QKJ786477 QUF786473:QUF786477 REB786473:REB786477 RNX786473:RNX786477 RXT786473:RXT786477 SHP786473:SHP786477 SRL786473:SRL786477 TBH786473:TBH786477 TLD786473:TLD786477 TUZ786473:TUZ786477 UEV786473:UEV786477 UOR786473:UOR786477 UYN786473:UYN786477 VIJ786473:VIJ786477 VSF786473:VSF786477 WCB786473:WCB786477 WLX786473:WLX786477 WVT786473:WVT786477 L852009:L852013 JH852009:JH852013 TD852009:TD852013 ACZ852009:ACZ852013 AMV852009:AMV852013 AWR852009:AWR852013 BGN852009:BGN852013 BQJ852009:BQJ852013 CAF852009:CAF852013 CKB852009:CKB852013 CTX852009:CTX852013 DDT852009:DDT852013 DNP852009:DNP852013 DXL852009:DXL852013 EHH852009:EHH852013 ERD852009:ERD852013 FAZ852009:FAZ852013 FKV852009:FKV852013 FUR852009:FUR852013 GEN852009:GEN852013 GOJ852009:GOJ852013 GYF852009:GYF852013 HIB852009:HIB852013 HRX852009:HRX852013 IBT852009:IBT852013 ILP852009:ILP852013 IVL852009:IVL852013 JFH852009:JFH852013 JPD852009:JPD852013 JYZ852009:JYZ852013 KIV852009:KIV852013 KSR852009:KSR852013 LCN852009:LCN852013 LMJ852009:LMJ852013 LWF852009:LWF852013 MGB852009:MGB852013 MPX852009:MPX852013 MZT852009:MZT852013 NJP852009:NJP852013 NTL852009:NTL852013 ODH852009:ODH852013 OND852009:OND852013 OWZ852009:OWZ852013 PGV852009:PGV852013 PQR852009:PQR852013 QAN852009:QAN852013 QKJ852009:QKJ852013 QUF852009:QUF852013 REB852009:REB852013 RNX852009:RNX852013 RXT852009:RXT852013 SHP852009:SHP852013 SRL852009:SRL852013 TBH852009:TBH852013 TLD852009:TLD852013 TUZ852009:TUZ852013 UEV852009:UEV852013 UOR852009:UOR852013 UYN852009:UYN852013 VIJ852009:VIJ852013 VSF852009:VSF852013 WCB852009:WCB852013 WLX852009:WLX852013 WVT852009:WVT852013 L917545:L917549 JH917545:JH917549 TD917545:TD917549 ACZ917545:ACZ917549 AMV917545:AMV917549 AWR917545:AWR917549 BGN917545:BGN917549 BQJ917545:BQJ917549 CAF917545:CAF917549 CKB917545:CKB917549 CTX917545:CTX917549 DDT917545:DDT917549 DNP917545:DNP917549 DXL917545:DXL917549 EHH917545:EHH917549 ERD917545:ERD917549 FAZ917545:FAZ917549 FKV917545:FKV917549 FUR917545:FUR917549 GEN917545:GEN917549 GOJ917545:GOJ917549 GYF917545:GYF917549 HIB917545:HIB917549 HRX917545:HRX917549 IBT917545:IBT917549 ILP917545:ILP917549 IVL917545:IVL917549 JFH917545:JFH917549 JPD917545:JPD917549 JYZ917545:JYZ917549 KIV917545:KIV917549 KSR917545:KSR917549 LCN917545:LCN917549 LMJ917545:LMJ917549 LWF917545:LWF917549 MGB917545:MGB917549 MPX917545:MPX917549 MZT917545:MZT917549 NJP917545:NJP917549 NTL917545:NTL917549 ODH917545:ODH917549 OND917545:OND917549 OWZ917545:OWZ917549 PGV917545:PGV917549 PQR917545:PQR917549 QAN917545:QAN917549 QKJ917545:QKJ917549 QUF917545:QUF917549 REB917545:REB917549 RNX917545:RNX917549 RXT917545:RXT917549 SHP917545:SHP917549 SRL917545:SRL917549 TBH917545:TBH917549 TLD917545:TLD917549 TUZ917545:TUZ917549 UEV917545:UEV917549 UOR917545:UOR917549 UYN917545:UYN917549 VIJ917545:VIJ917549 VSF917545:VSF917549 WCB917545:WCB917549 WLX917545:WLX917549 WVT917545:WVT917549 L983081:L983085 JH983081:JH983085 TD983081:TD983085 ACZ983081:ACZ983085 AMV983081:AMV983085 AWR983081:AWR983085 BGN983081:BGN983085 BQJ983081:BQJ983085 CAF983081:CAF983085 CKB983081:CKB983085 CTX983081:CTX983085 DDT983081:DDT983085 DNP983081:DNP983085 DXL983081:DXL983085 EHH983081:EHH983085 ERD983081:ERD983085 FAZ983081:FAZ983085 FKV983081:FKV983085 FUR983081:FUR983085 GEN983081:GEN983085 GOJ983081:GOJ983085 GYF983081:GYF983085 HIB983081:HIB983085 HRX983081:HRX983085 IBT983081:IBT983085 ILP983081:ILP983085 IVL983081:IVL983085 JFH983081:JFH983085 JPD983081:JPD983085 JYZ983081:JYZ983085 KIV983081:KIV983085 KSR983081:KSR983085 LCN983081:LCN983085 LMJ983081:LMJ983085 LWF983081:LWF983085 MGB983081:MGB983085 MPX983081:MPX983085 MZT983081:MZT983085 NJP983081:NJP983085 NTL983081:NTL983085 ODH983081:ODH983085 OND983081:OND983085 OWZ983081:OWZ983085 PGV983081:PGV983085 PQR983081:PQR983085 QAN983081:QAN983085 QKJ983081:QKJ983085 QUF983081:QUF983085 REB983081:REB983085 RNX983081:RNX983085 RXT983081:RXT983085 SHP983081:SHP983085 SRL983081:SRL983085 TBH983081:TBH983085 TLD983081:TLD983085 TUZ983081:TUZ983085 UEV983081:UEV983085 UOR983081:UOR983085 UYN983081:UYN983085 VIJ983081:VIJ983085 VSF983081:VSF983085 WCB983081:WCB983085 WLX983081:WLX983085 WVT983081:WVT983085">
      <formula1>12785</formula1>
      <formula2>41275</formula2>
    </dataValidation>
  </dataValidations>
  <printOptions horizontalCentered="1"/>
  <pageMargins left="0.78740157480314965" right="0.78740157480314965" top="0.78740157480314965" bottom="0.78740157480314965" header="0.51181102362204722" footer="0.51181102362204722"/>
  <pageSetup paperSize="9" scale="7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6"/>
  <sheetViews>
    <sheetView showGridLines="0" zoomScale="70" zoomScaleNormal="70" workbookViewId="0">
      <selection activeCell="M10" sqref="M10"/>
    </sheetView>
  </sheetViews>
  <sheetFormatPr defaultRowHeight="13.5" x14ac:dyDescent="0.15"/>
  <cols>
    <col min="1" max="11" width="10.625" customWidth="1"/>
    <col min="12" max="12" width="12.75" customWidth="1"/>
    <col min="13" max="13" width="13.375" customWidth="1"/>
    <col min="14" max="14" width="13.125" customWidth="1"/>
    <col min="15" max="15" width="12.875" customWidth="1"/>
    <col min="16" max="16" width="11.5" customWidth="1"/>
    <col min="257" max="267" width="10.625" customWidth="1"/>
    <col min="268" max="268" width="12.75" customWidth="1"/>
    <col min="269" max="269" width="13.375" customWidth="1"/>
    <col min="270" max="270" width="13.125" customWidth="1"/>
    <col min="271" max="271" width="12.875" customWidth="1"/>
    <col min="272" max="272" width="11.5" customWidth="1"/>
    <col min="513" max="523" width="10.625" customWidth="1"/>
    <col min="524" max="524" width="12.75" customWidth="1"/>
    <col min="525" max="525" width="13.375" customWidth="1"/>
    <col min="526" max="526" width="13.125" customWidth="1"/>
    <col min="527" max="527" width="12.875" customWidth="1"/>
    <col min="528" max="528" width="11.5" customWidth="1"/>
    <col min="769" max="779" width="10.625" customWidth="1"/>
    <col min="780" max="780" width="12.75" customWidth="1"/>
    <col min="781" max="781" width="13.375" customWidth="1"/>
    <col min="782" max="782" width="13.125" customWidth="1"/>
    <col min="783" max="783" width="12.875" customWidth="1"/>
    <col min="784" max="784" width="11.5" customWidth="1"/>
    <col min="1025" max="1035" width="10.625" customWidth="1"/>
    <col min="1036" max="1036" width="12.75" customWidth="1"/>
    <col min="1037" max="1037" width="13.375" customWidth="1"/>
    <col min="1038" max="1038" width="13.125" customWidth="1"/>
    <col min="1039" max="1039" width="12.875" customWidth="1"/>
    <col min="1040" max="1040" width="11.5" customWidth="1"/>
    <col min="1281" max="1291" width="10.625" customWidth="1"/>
    <col min="1292" max="1292" width="12.75" customWidth="1"/>
    <col min="1293" max="1293" width="13.375" customWidth="1"/>
    <col min="1294" max="1294" width="13.125" customWidth="1"/>
    <col min="1295" max="1295" width="12.875" customWidth="1"/>
    <col min="1296" max="1296" width="11.5" customWidth="1"/>
    <col min="1537" max="1547" width="10.625" customWidth="1"/>
    <col min="1548" max="1548" width="12.75" customWidth="1"/>
    <col min="1549" max="1549" width="13.375" customWidth="1"/>
    <col min="1550" max="1550" width="13.125" customWidth="1"/>
    <col min="1551" max="1551" width="12.875" customWidth="1"/>
    <col min="1552" max="1552" width="11.5" customWidth="1"/>
    <col min="1793" max="1803" width="10.625" customWidth="1"/>
    <col min="1804" max="1804" width="12.75" customWidth="1"/>
    <col min="1805" max="1805" width="13.375" customWidth="1"/>
    <col min="1806" max="1806" width="13.125" customWidth="1"/>
    <col min="1807" max="1807" width="12.875" customWidth="1"/>
    <col min="1808" max="1808" width="11.5" customWidth="1"/>
    <col min="2049" max="2059" width="10.625" customWidth="1"/>
    <col min="2060" max="2060" width="12.75" customWidth="1"/>
    <col min="2061" max="2061" width="13.375" customWidth="1"/>
    <col min="2062" max="2062" width="13.125" customWidth="1"/>
    <col min="2063" max="2063" width="12.875" customWidth="1"/>
    <col min="2064" max="2064" width="11.5" customWidth="1"/>
    <col min="2305" max="2315" width="10.625" customWidth="1"/>
    <col min="2316" max="2316" width="12.75" customWidth="1"/>
    <col min="2317" max="2317" width="13.375" customWidth="1"/>
    <col min="2318" max="2318" width="13.125" customWidth="1"/>
    <col min="2319" max="2319" width="12.875" customWidth="1"/>
    <col min="2320" max="2320" width="11.5" customWidth="1"/>
    <col min="2561" max="2571" width="10.625" customWidth="1"/>
    <col min="2572" max="2572" width="12.75" customWidth="1"/>
    <col min="2573" max="2573" width="13.375" customWidth="1"/>
    <col min="2574" max="2574" width="13.125" customWidth="1"/>
    <col min="2575" max="2575" width="12.875" customWidth="1"/>
    <col min="2576" max="2576" width="11.5" customWidth="1"/>
    <col min="2817" max="2827" width="10.625" customWidth="1"/>
    <col min="2828" max="2828" width="12.75" customWidth="1"/>
    <col min="2829" max="2829" width="13.375" customWidth="1"/>
    <col min="2830" max="2830" width="13.125" customWidth="1"/>
    <col min="2831" max="2831" width="12.875" customWidth="1"/>
    <col min="2832" max="2832" width="11.5" customWidth="1"/>
    <col min="3073" max="3083" width="10.625" customWidth="1"/>
    <col min="3084" max="3084" width="12.75" customWidth="1"/>
    <col min="3085" max="3085" width="13.375" customWidth="1"/>
    <col min="3086" max="3086" width="13.125" customWidth="1"/>
    <col min="3087" max="3087" width="12.875" customWidth="1"/>
    <col min="3088" max="3088" width="11.5" customWidth="1"/>
    <col min="3329" max="3339" width="10.625" customWidth="1"/>
    <col min="3340" max="3340" width="12.75" customWidth="1"/>
    <col min="3341" max="3341" width="13.375" customWidth="1"/>
    <col min="3342" max="3342" width="13.125" customWidth="1"/>
    <col min="3343" max="3343" width="12.875" customWidth="1"/>
    <col min="3344" max="3344" width="11.5" customWidth="1"/>
    <col min="3585" max="3595" width="10.625" customWidth="1"/>
    <col min="3596" max="3596" width="12.75" customWidth="1"/>
    <col min="3597" max="3597" width="13.375" customWidth="1"/>
    <col min="3598" max="3598" width="13.125" customWidth="1"/>
    <col min="3599" max="3599" width="12.875" customWidth="1"/>
    <col min="3600" max="3600" width="11.5" customWidth="1"/>
    <col min="3841" max="3851" width="10.625" customWidth="1"/>
    <col min="3852" max="3852" width="12.75" customWidth="1"/>
    <col min="3853" max="3853" width="13.375" customWidth="1"/>
    <col min="3854" max="3854" width="13.125" customWidth="1"/>
    <col min="3855" max="3855" width="12.875" customWidth="1"/>
    <col min="3856" max="3856" width="11.5" customWidth="1"/>
    <col min="4097" max="4107" width="10.625" customWidth="1"/>
    <col min="4108" max="4108" width="12.75" customWidth="1"/>
    <col min="4109" max="4109" width="13.375" customWidth="1"/>
    <col min="4110" max="4110" width="13.125" customWidth="1"/>
    <col min="4111" max="4111" width="12.875" customWidth="1"/>
    <col min="4112" max="4112" width="11.5" customWidth="1"/>
    <col min="4353" max="4363" width="10.625" customWidth="1"/>
    <col min="4364" max="4364" width="12.75" customWidth="1"/>
    <col min="4365" max="4365" width="13.375" customWidth="1"/>
    <col min="4366" max="4366" width="13.125" customWidth="1"/>
    <col min="4367" max="4367" width="12.875" customWidth="1"/>
    <col min="4368" max="4368" width="11.5" customWidth="1"/>
    <col min="4609" max="4619" width="10.625" customWidth="1"/>
    <col min="4620" max="4620" width="12.75" customWidth="1"/>
    <col min="4621" max="4621" width="13.375" customWidth="1"/>
    <col min="4622" max="4622" width="13.125" customWidth="1"/>
    <col min="4623" max="4623" width="12.875" customWidth="1"/>
    <col min="4624" max="4624" width="11.5" customWidth="1"/>
    <col min="4865" max="4875" width="10.625" customWidth="1"/>
    <col min="4876" max="4876" width="12.75" customWidth="1"/>
    <col min="4877" max="4877" width="13.375" customWidth="1"/>
    <col min="4878" max="4878" width="13.125" customWidth="1"/>
    <col min="4879" max="4879" width="12.875" customWidth="1"/>
    <col min="4880" max="4880" width="11.5" customWidth="1"/>
    <col min="5121" max="5131" width="10.625" customWidth="1"/>
    <col min="5132" max="5132" width="12.75" customWidth="1"/>
    <col min="5133" max="5133" width="13.375" customWidth="1"/>
    <col min="5134" max="5134" width="13.125" customWidth="1"/>
    <col min="5135" max="5135" width="12.875" customWidth="1"/>
    <col min="5136" max="5136" width="11.5" customWidth="1"/>
    <col min="5377" max="5387" width="10.625" customWidth="1"/>
    <col min="5388" max="5388" width="12.75" customWidth="1"/>
    <col min="5389" max="5389" width="13.375" customWidth="1"/>
    <col min="5390" max="5390" width="13.125" customWidth="1"/>
    <col min="5391" max="5391" width="12.875" customWidth="1"/>
    <col min="5392" max="5392" width="11.5" customWidth="1"/>
    <col min="5633" max="5643" width="10.625" customWidth="1"/>
    <col min="5644" max="5644" width="12.75" customWidth="1"/>
    <col min="5645" max="5645" width="13.375" customWidth="1"/>
    <col min="5646" max="5646" width="13.125" customWidth="1"/>
    <col min="5647" max="5647" width="12.875" customWidth="1"/>
    <col min="5648" max="5648" width="11.5" customWidth="1"/>
    <col min="5889" max="5899" width="10.625" customWidth="1"/>
    <col min="5900" max="5900" width="12.75" customWidth="1"/>
    <col min="5901" max="5901" width="13.375" customWidth="1"/>
    <col min="5902" max="5902" width="13.125" customWidth="1"/>
    <col min="5903" max="5903" width="12.875" customWidth="1"/>
    <col min="5904" max="5904" width="11.5" customWidth="1"/>
    <col min="6145" max="6155" width="10.625" customWidth="1"/>
    <col min="6156" max="6156" width="12.75" customWidth="1"/>
    <col min="6157" max="6157" width="13.375" customWidth="1"/>
    <col min="6158" max="6158" width="13.125" customWidth="1"/>
    <col min="6159" max="6159" width="12.875" customWidth="1"/>
    <col min="6160" max="6160" width="11.5" customWidth="1"/>
    <col min="6401" max="6411" width="10.625" customWidth="1"/>
    <col min="6412" max="6412" width="12.75" customWidth="1"/>
    <col min="6413" max="6413" width="13.375" customWidth="1"/>
    <col min="6414" max="6414" width="13.125" customWidth="1"/>
    <col min="6415" max="6415" width="12.875" customWidth="1"/>
    <col min="6416" max="6416" width="11.5" customWidth="1"/>
    <col min="6657" max="6667" width="10.625" customWidth="1"/>
    <col min="6668" max="6668" width="12.75" customWidth="1"/>
    <col min="6669" max="6669" width="13.375" customWidth="1"/>
    <col min="6670" max="6670" width="13.125" customWidth="1"/>
    <col min="6671" max="6671" width="12.875" customWidth="1"/>
    <col min="6672" max="6672" width="11.5" customWidth="1"/>
    <col min="6913" max="6923" width="10.625" customWidth="1"/>
    <col min="6924" max="6924" width="12.75" customWidth="1"/>
    <col min="6925" max="6925" width="13.375" customWidth="1"/>
    <col min="6926" max="6926" width="13.125" customWidth="1"/>
    <col min="6927" max="6927" width="12.875" customWidth="1"/>
    <col min="6928" max="6928" width="11.5" customWidth="1"/>
    <col min="7169" max="7179" width="10.625" customWidth="1"/>
    <col min="7180" max="7180" width="12.75" customWidth="1"/>
    <col min="7181" max="7181" width="13.375" customWidth="1"/>
    <col min="7182" max="7182" width="13.125" customWidth="1"/>
    <col min="7183" max="7183" width="12.875" customWidth="1"/>
    <col min="7184" max="7184" width="11.5" customWidth="1"/>
    <col min="7425" max="7435" width="10.625" customWidth="1"/>
    <col min="7436" max="7436" width="12.75" customWidth="1"/>
    <col min="7437" max="7437" width="13.375" customWidth="1"/>
    <col min="7438" max="7438" width="13.125" customWidth="1"/>
    <col min="7439" max="7439" width="12.875" customWidth="1"/>
    <col min="7440" max="7440" width="11.5" customWidth="1"/>
    <col min="7681" max="7691" width="10.625" customWidth="1"/>
    <col min="7692" max="7692" width="12.75" customWidth="1"/>
    <col min="7693" max="7693" width="13.375" customWidth="1"/>
    <col min="7694" max="7694" width="13.125" customWidth="1"/>
    <col min="7695" max="7695" width="12.875" customWidth="1"/>
    <col min="7696" max="7696" width="11.5" customWidth="1"/>
    <col min="7937" max="7947" width="10.625" customWidth="1"/>
    <col min="7948" max="7948" width="12.75" customWidth="1"/>
    <col min="7949" max="7949" width="13.375" customWidth="1"/>
    <col min="7950" max="7950" width="13.125" customWidth="1"/>
    <col min="7951" max="7951" width="12.875" customWidth="1"/>
    <col min="7952" max="7952" width="11.5" customWidth="1"/>
    <col min="8193" max="8203" width="10.625" customWidth="1"/>
    <col min="8204" max="8204" width="12.75" customWidth="1"/>
    <col min="8205" max="8205" width="13.375" customWidth="1"/>
    <col min="8206" max="8206" width="13.125" customWidth="1"/>
    <col min="8207" max="8207" width="12.875" customWidth="1"/>
    <col min="8208" max="8208" width="11.5" customWidth="1"/>
    <col min="8449" max="8459" width="10.625" customWidth="1"/>
    <col min="8460" max="8460" width="12.75" customWidth="1"/>
    <col min="8461" max="8461" width="13.375" customWidth="1"/>
    <col min="8462" max="8462" width="13.125" customWidth="1"/>
    <col min="8463" max="8463" width="12.875" customWidth="1"/>
    <col min="8464" max="8464" width="11.5" customWidth="1"/>
    <col min="8705" max="8715" width="10.625" customWidth="1"/>
    <col min="8716" max="8716" width="12.75" customWidth="1"/>
    <col min="8717" max="8717" width="13.375" customWidth="1"/>
    <col min="8718" max="8718" width="13.125" customWidth="1"/>
    <col min="8719" max="8719" width="12.875" customWidth="1"/>
    <col min="8720" max="8720" width="11.5" customWidth="1"/>
    <col min="8961" max="8971" width="10.625" customWidth="1"/>
    <col min="8972" max="8972" width="12.75" customWidth="1"/>
    <col min="8973" max="8973" width="13.375" customWidth="1"/>
    <col min="8974" max="8974" width="13.125" customWidth="1"/>
    <col min="8975" max="8975" width="12.875" customWidth="1"/>
    <col min="8976" max="8976" width="11.5" customWidth="1"/>
    <col min="9217" max="9227" width="10.625" customWidth="1"/>
    <col min="9228" max="9228" width="12.75" customWidth="1"/>
    <col min="9229" max="9229" width="13.375" customWidth="1"/>
    <col min="9230" max="9230" width="13.125" customWidth="1"/>
    <col min="9231" max="9231" width="12.875" customWidth="1"/>
    <col min="9232" max="9232" width="11.5" customWidth="1"/>
    <col min="9473" max="9483" width="10.625" customWidth="1"/>
    <col min="9484" max="9484" width="12.75" customWidth="1"/>
    <col min="9485" max="9485" width="13.375" customWidth="1"/>
    <col min="9486" max="9486" width="13.125" customWidth="1"/>
    <col min="9487" max="9487" width="12.875" customWidth="1"/>
    <col min="9488" max="9488" width="11.5" customWidth="1"/>
    <col min="9729" max="9739" width="10.625" customWidth="1"/>
    <col min="9740" max="9740" width="12.75" customWidth="1"/>
    <col min="9741" max="9741" width="13.375" customWidth="1"/>
    <col min="9742" max="9742" width="13.125" customWidth="1"/>
    <col min="9743" max="9743" width="12.875" customWidth="1"/>
    <col min="9744" max="9744" width="11.5" customWidth="1"/>
    <col min="9985" max="9995" width="10.625" customWidth="1"/>
    <col min="9996" max="9996" width="12.75" customWidth="1"/>
    <col min="9997" max="9997" width="13.375" customWidth="1"/>
    <col min="9998" max="9998" width="13.125" customWidth="1"/>
    <col min="9999" max="9999" width="12.875" customWidth="1"/>
    <col min="10000" max="10000" width="11.5" customWidth="1"/>
    <col min="10241" max="10251" width="10.625" customWidth="1"/>
    <col min="10252" max="10252" width="12.75" customWidth="1"/>
    <col min="10253" max="10253" width="13.375" customWidth="1"/>
    <col min="10254" max="10254" width="13.125" customWidth="1"/>
    <col min="10255" max="10255" width="12.875" customWidth="1"/>
    <col min="10256" max="10256" width="11.5" customWidth="1"/>
    <col min="10497" max="10507" width="10.625" customWidth="1"/>
    <col min="10508" max="10508" width="12.75" customWidth="1"/>
    <col min="10509" max="10509" width="13.375" customWidth="1"/>
    <col min="10510" max="10510" width="13.125" customWidth="1"/>
    <col min="10511" max="10511" width="12.875" customWidth="1"/>
    <col min="10512" max="10512" width="11.5" customWidth="1"/>
    <col min="10753" max="10763" width="10.625" customWidth="1"/>
    <col min="10764" max="10764" width="12.75" customWidth="1"/>
    <col min="10765" max="10765" width="13.375" customWidth="1"/>
    <col min="10766" max="10766" width="13.125" customWidth="1"/>
    <col min="10767" max="10767" width="12.875" customWidth="1"/>
    <col min="10768" max="10768" width="11.5" customWidth="1"/>
    <col min="11009" max="11019" width="10.625" customWidth="1"/>
    <col min="11020" max="11020" width="12.75" customWidth="1"/>
    <col min="11021" max="11021" width="13.375" customWidth="1"/>
    <col min="11022" max="11022" width="13.125" customWidth="1"/>
    <col min="11023" max="11023" width="12.875" customWidth="1"/>
    <col min="11024" max="11024" width="11.5" customWidth="1"/>
    <col min="11265" max="11275" width="10.625" customWidth="1"/>
    <col min="11276" max="11276" width="12.75" customWidth="1"/>
    <col min="11277" max="11277" width="13.375" customWidth="1"/>
    <col min="11278" max="11278" width="13.125" customWidth="1"/>
    <col min="11279" max="11279" width="12.875" customWidth="1"/>
    <col min="11280" max="11280" width="11.5" customWidth="1"/>
    <col min="11521" max="11531" width="10.625" customWidth="1"/>
    <col min="11532" max="11532" width="12.75" customWidth="1"/>
    <col min="11533" max="11533" width="13.375" customWidth="1"/>
    <col min="11534" max="11534" width="13.125" customWidth="1"/>
    <col min="11535" max="11535" width="12.875" customWidth="1"/>
    <col min="11536" max="11536" width="11.5" customWidth="1"/>
    <col min="11777" max="11787" width="10.625" customWidth="1"/>
    <col min="11788" max="11788" width="12.75" customWidth="1"/>
    <col min="11789" max="11789" width="13.375" customWidth="1"/>
    <col min="11790" max="11790" width="13.125" customWidth="1"/>
    <col min="11791" max="11791" width="12.875" customWidth="1"/>
    <col min="11792" max="11792" width="11.5" customWidth="1"/>
    <col min="12033" max="12043" width="10.625" customWidth="1"/>
    <col min="12044" max="12044" width="12.75" customWidth="1"/>
    <col min="12045" max="12045" width="13.375" customWidth="1"/>
    <col min="12046" max="12046" width="13.125" customWidth="1"/>
    <col min="12047" max="12047" width="12.875" customWidth="1"/>
    <col min="12048" max="12048" width="11.5" customWidth="1"/>
    <col min="12289" max="12299" width="10.625" customWidth="1"/>
    <col min="12300" max="12300" width="12.75" customWidth="1"/>
    <col min="12301" max="12301" width="13.375" customWidth="1"/>
    <col min="12302" max="12302" width="13.125" customWidth="1"/>
    <col min="12303" max="12303" width="12.875" customWidth="1"/>
    <col min="12304" max="12304" width="11.5" customWidth="1"/>
    <col min="12545" max="12555" width="10.625" customWidth="1"/>
    <col min="12556" max="12556" width="12.75" customWidth="1"/>
    <col min="12557" max="12557" width="13.375" customWidth="1"/>
    <col min="12558" max="12558" width="13.125" customWidth="1"/>
    <col min="12559" max="12559" width="12.875" customWidth="1"/>
    <col min="12560" max="12560" width="11.5" customWidth="1"/>
    <col min="12801" max="12811" width="10.625" customWidth="1"/>
    <col min="12812" max="12812" width="12.75" customWidth="1"/>
    <col min="12813" max="12813" width="13.375" customWidth="1"/>
    <col min="12814" max="12814" width="13.125" customWidth="1"/>
    <col min="12815" max="12815" width="12.875" customWidth="1"/>
    <col min="12816" max="12816" width="11.5" customWidth="1"/>
    <col min="13057" max="13067" width="10.625" customWidth="1"/>
    <col min="13068" max="13068" width="12.75" customWidth="1"/>
    <col min="13069" max="13069" width="13.375" customWidth="1"/>
    <col min="13070" max="13070" width="13.125" customWidth="1"/>
    <col min="13071" max="13071" width="12.875" customWidth="1"/>
    <col min="13072" max="13072" width="11.5" customWidth="1"/>
    <col min="13313" max="13323" width="10.625" customWidth="1"/>
    <col min="13324" max="13324" width="12.75" customWidth="1"/>
    <col min="13325" max="13325" width="13.375" customWidth="1"/>
    <col min="13326" max="13326" width="13.125" customWidth="1"/>
    <col min="13327" max="13327" width="12.875" customWidth="1"/>
    <col min="13328" max="13328" width="11.5" customWidth="1"/>
    <col min="13569" max="13579" width="10.625" customWidth="1"/>
    <col min="13580" max="13580" width="12.75" customWidth="1"/>
    <col min="13581" max="13581" width="13.375" customWidth="1"/>
    <col min="13582" max="13582" width="13.125" customWidth="1"/>
    <col min="13583" max="13583" width="12.875" customWidth="1"/>
    <col min="13584" max="13584" width="11.5" customWidth="1"/>
    <col min="13825" max="13835" width="10.625" customWidth="1"/>
    <col min="13836" max="13836" width="12.75" customWidth="1"/>
    <col min="13837" max="13837" width="13.375" customWidth="1"/>
    <col min="13838" max="13838" width="13.125" customWidth="1"/>
    <col min="13839" max="13839" width="12.875" customWidth="1"/>
    <col min="13840" max="13840" width="11.5" customWidth="1"/>
    <col min="14081" max="14091" width="10.625" customWidth="1"/>
    <col min="14092" max="14092" width="12.75" customWidth="1"/>
    <col min="14093" max="14093" width="13.375" customWidth="1"/>
    <col min="14094" max="14094" width="13.125" customWidth="1"/>
    <col min="14095" max="14095" width="12.875" customWidth="1"/>
    <col min="14096" max="14096" width="11.5" customWidth="1"/>
    <col min="14337" max="14347" width="10.625" customWidth="1"/>
    <col min="14348" max="14348" width="12.75" customWidth="1"/>
    <col min="14349" max="14349" width="13.375" customWidth="1"/>
    <col min="14350" max="14350" width="13.125" customWidth="1"/>
    <col min="14351" max="14351" width="12.875" customWidth="1"/>
    <col min="14352" max="14352" width="11.5" customWidth="1"/>
    <col min="14593" max="14603" width="10.625" customWidth="1"/>
    <col min="14604" max="14604" width="12.75" customWidth="1"/>
    <col min="14605" max="14605" width="13.375" customWidth="1"/>
    <col min="14606" max="14606" width="13.125" customWidth="1"/>
    <col min="14607" max="14607" width="12.875" customWidth="1"/>
    <col min="14608" max="14608" width="11.5" customWidth="1"/>
    <col min="14849" max="14859" width="10.625" customWidth="1"/>
    <col min="14860" max="14860" width="12.75" customWidth="1"/>
    <col min="14861" max="14861" width="13.375" customWidth="1"/>
    <col min="14862" max="14862" width="13.125" customWidth="1"/>
    <col min="14863" max="14863" width="12.875" customWidth="1"/>
    <col min="14864" max="14864" width="11.5" customWidth="1"/>
    <col min="15105" max="15115" width="10.625" customWidth="1"/>
    <col min="15116" max="15116" width="12.75" customWidth="1"/>
    <col min="15117" max="15117" width="13.375" customWidth="1"/>
    <col min="15118" max="15118" width="13.125" customWidth="1"/>
    <col min="15119" max="15119" width="12.875" customWidth="1"/>
    <col min="15120" max="15120" width="11.5" customWidth="1"/>
    <col min="15361" max="15371" width="10.625" customWidth="1"/>
    <col min="15372" max="15372" width="12.75" customWidth="1"/>
    <col min="15373" max="15373" width="13.375" customWidth="1"/>
    <col min="15374" max="15374" width="13.125" customWidth="1"/>
    <col min="15375" max="15375" width="12.875" customWidth="1"/>
    <col min="15376" max="15376" width="11.5" customWidth="1"/>
    <col min="15617" max="15627" width="10.625" customWidth="1"/>
    <col min="15628" max="15628" width="12.75" customWidth="1"/>
    <col min="15629" max="15629" width="13.375" customWidth="1"/>
    <col min="15630" max="15630" width="13.125" customWidth="1"/>
    <col min="15631" max="15631" width="12.875" customWidth="1"/>
    <col min="15632" max="15632" width="11.5" customWidth="1"/>
    <col min="15873" max="15883" width="10.625" customWidth="1"/>
    <col min="15884" max="15884" width="12.75" customWidth="1"/>
    <col min="15885" max="15885" width="13.375" customWidth="1"/>
    <col min="15886" max="15886" width="13.125" customWidth="1"/>
    <col min="15887" max="15887" width="12.875" customWidth="1"/>
    <col min="15888" max="15888" width="11.5" customWidth="1"/>
    <col min="16129" max="16139" width="10.625" customWidth="1"/>
    <col min="16140" max="16140" width="12.75" customWidth="1"/>
    <col min="16141" max="16141" width="13.375" customWidth="1"/>
    <col min="16142" max="16142" width="13.125" customWidth="1"/>
    <col min="16143" max="16143" width="12.875" customWidth="1"/>
    <col min="16144" max="16144" width="11.5" customWidth="1"/>
  </cols>
  <sheetData>
    <row r="1" spans="1:13" ht="19.5" customHeight="1" x14ac:dyDescent="0.15">
      <c r="A1" t="s">
        <v>50</v>
      </c>
    </row>
    <row r="2" spans="1:13" ht="19.5" customHeight="1" x14ac:dyDescent="0.15">
      <c r="B2" s="1"/>
      <c r="C2" s="1"/>
      <c r="D2" s="1"/>
      <c r="E2" s="1"/>
      <c r="F2" s="1"/>
      <c r="H2" s="23" t="s">
        <v>28</v>
      </c>
      <c r="I2" s="171">
        <v>987654321</v>
      </c>
      <c r="J2" s="171"/>
      <c r="K2" s="171"/>
      <c r="L2" s="1"/>
      <c r="M2" s="1"/>
    </row>
    <row r="3" spans="1:13" ht="19.5" customHeight="1" x14ac:dyDescent="0.15">
      <c r="B3" s="1"/>
      <c r="C3" s="1"/>
      <c r="D3" s="1"/>
      <c r="E3" s="1"/>
      <c r="F3" s="1"/>
      <c r="H3" s="24" t="s">
        <v>51</v>
      </c>
      <c r="I3" s="197" t="s">
        <v>80</v>
      </c>
      <c r="J3" s="171"/>
      <c r="K3" s="171"/>
      <c r="L3" s="1"/>
      <c r="M3" s="1"/>
    </row>
    <row r="4" spans="1:13" ht="19.5" customHeight="1" x14ac:dyDescent="0.15">
      <c r="A4" s="25" t="s">
        <v>103</v>
      </c>
      <c r="C4" s="25"/>
      <c r="D4" s="25"/>
      <c r="E4" s="1"/>
      <c r="F4" s="1"/>
      <c r="H4" s="26" t="s">
        <v>52</v>
      </c>
      <c r="I4" s="197" t="s">
        <v>81</v>
      </c>
      <c r="J4" s="171"/>
      <c r="K4" s="171"/>
      <c r="L4" s="1"/>
      <c r="M4" s="1"/>
    </row>
    <row r="5" spans="1:13" ht="19.5" customHeight="1" x14ac:dyDescent="0.15">
      <c r="B5" s="25"/>
      <c r="C5" s="25"/>
      <c r="D5" s="25"/>
      <c r="E5" s="1"/>
      <c r="F5" s="1"/>
      <c r="H5" s="27" t="s">
        <v>53</v>
      </c>
      <c r="I5" s="197" t="s">
        <v>82</v>
      </c>
      <c r="J5" s="171"/>
      <c r="K5" s="171"/>
      <c r="L5" s="1"/>
      <c r="M5" s="1"/>
    </row>
    <row r="6" spans="1:13" ht="19.5" customHeight="1" x14ac:dyDescent="0.15">
      <c r="B6" s="1"/>
      <c r="C6" s="1"/>
      <c r="D6" s="1"/>
      <c r="E6" s="1"/>
      <c r="F6" s="1"/>
      <c r="H6" s="26" t="s">
        <v>54</v>
      </c>
      <c r="I6" s="197" t="s">
        <v>83</v>
      </c>
      <c r="J6" s="171"/>
      <c r="K6" s="171"/>
      <c r="L6" s="1"/>
      <c r="M6" s="1"/>
    </row>
    <row r="7" spans="1:13" ht="19.5" customHeight="1" x14ac:dyDescent="0.15">
      <c r="B7" s="1"/>
      <c r="C7" s="1"/>
      <c r="D7" s="1"/>
      <c r="E7" s="1"/>
      <c r="F7" s="1"/>
      <c r="H7" s="26" t="s">
        <v>55</v>
      </c>
      <c r="I7" s="197" t="s">
        <v>82</v>
      </c>
      <c r="J7" s="171"/>
      <c r="K7" s="171"/>
      <c r="L7" s="1"/>
      <c r="M7" s="1"/>
    </row>
    <row r="8" spans="1:13" ht="19.5" customHeight="1" x14ac:dyDescent="0.15">
      <c r="A8" s="28" t="s">
        <v>56</v>
      </c>
      <c r="B8" s="1"/>
      <c r="C8" s="1"/>
      <c r="D8" s="1"/>
      <c r="E8" s="1"/>
      <c r="F8" s="1"/>
      <c r="G8" s="1"/>
      <c r="H8" s="1"/>
      <c r="I8" s="1"/>
      <c r="J8" s="1"/>
      <c r="K8" s="1"/>
      <c r="L8" s="1"/>
      <c r="M8" s="1"/>
    </row>
    <row r="9" spans="1:13" ht="19.5" customHeight="1" x14ac:dyDescent="0.15">
      <c r="A9" s="172" t="s">
        <v>84</v>
      </c>
      <c r="B9" s="173" t="s">
        <v>58</v>
      </c>
      <c r="C9" s="174"/>
      <c r="D9" s="177" t="s">
        <v>59</v>
      </c>
      <c r="E9" s="179" t="s">
        <v>60</v>
      </c>
      <c r="F9" s="180"/>
      <c r="G9" s="180"/>
      <c r="H9" s="181"/>
      <c r="I9" s="182" t="s">
        <v>61</v>
      </c>
      <c r="J9" s="182" t="s">
        <v>62</v>
      </c>
      <c r="K9" s="182" t="s">
        <v>63</v>
      </c>
      <c r="L9" s="1"/>
    </row>
    <row r="10" spans="1:13" ht="75.75" customHeight="1" x14ac:dyDescent="0.15">
      <c r="A10" s="172"/>
      <c r="B10" s="175"/>
      <c r="C10" s="176"/>
      <c r="D10" s="178"/>
      <c r="E10" s="29" t="s">
        <v>64</v>
      </c>
      <c r="F10" s="30" t="s">
        <v>65</v>
      </c>
      <c r="G10" s="30" t="s">
        <v>66</v>
      </c>
      <c r="H10" s="31" t="s">
        <v>67</v>
      </c>
      <c r="I10" s="83"/>
      <c r="J10" s="83"/>
      <c r="K10" s="83"/>
      <c r="L10" s="1"/>
    </row>
    <row r="11" spans="1:13" ht="19.5" customHeight="1" x14ac:dyDescent="0.15">
      <c r="A11" s="32">
        <v>1</v>
      </c>
      <c r="B11" s="198" t="s">
        <v>85</v>
      </c>
      <c r="C11" s="186"/>
      <c r="D11" s="76" t="s">
        <v>86</v>
      </c>
      <c r="E11" s="34">
        <v>10</v>
      </c>
      <c r="F11" s="34">
        <v>5</v>
      </c>
      <c r="G11" s="34"/>
      <c r="H11" s="35">
        <f t="shared" ref="H11:H41" si="0">SUM(E11:G11)</f>
        <v>15</v>
      </c>
      <c r="I11" s="77">
        <v>40634</v>
      </c>
      <c r="J11" s="37" t="s">
        <v>87</v>
      </c>
      <c r="K11" s="78" t="s">
        <v>88</v>
      </c>
      <c r="L11" s="1"/>
    </row>
    <row r="12" spans="1:13" ht="19.5" customHeight="1" x14ac:dyDescent="0.15">
      <c r="A12" s="32"/>
      <c r="B12" s="198" t="s">
        <v>85</v>
      </c>
      <c r="C12" s="186"/>
      <c r="D12" s="76" t="s">
        <v>89</v>
      </c>
      <c r="E12" s="34">
        <v>15</v>
      </c>
      <c r="F12" s="34">
        <v>10</v>
      </c>
      <c r="G12" s="34"/>
      <c r="H12" s="35">
        <f t="shared" si="0"/>
        <v>25</v>
      </c>
      <c r="I12" s="36">
        <v>40634</v>
      </c>
      <c r="J12" s="37" t="s">
        <v>87</v>
      </c>
      <c r="K12" s="78" t="s">
        <v>88</v>
      </c>
      <c r="L12" s="1"/>
    </row>
    <row r="13" spans="1:13" ht="19.5" customHeight="1" x14ac:dyDescent="0.15">
      <c r="A13" s="39">
        <v>2</v>
      </c>
      <c r="B13" s="199" t="s">
        <v>90</v>
      </c>
      <c r="C13" s="184"/>
      <c r="D13" s="33" t="s">
        <v>89</v>
      </c>
      <c r="E13" s="34">
        <v>20</v>
      </c>
      <c r="F13" s="34">
        <v>20</v>
      </c>
      <c r="G13" s="34"/>
      <c r="H13" s="35">
        <f t="shared" si="0"/>
        <v>40</v>
      </c>
      <c r="I13" s="77">
        <v>40634</v>
      </c>
      <c r="J13" s="37" t="s">
        <v>87</v>
      </c>
      <c r="K13" s="78" t="s">
        <v>88</v>
      </c>
      <c r="L13" s="1"/>
    </row>
    <row r="14" spans="1:13" ht="19.5" customHeight="1" x14ac:dyDescent="0.15">
      <c r="A14" s="39">
        <v>3</v>
      </c>
      <c r="B14" s="199" t="s">
        <v>91</v>
      </c>
      <c r="C14" s="184"/>
      <c r="D14" s="33" t="s">
        <v>92</v>
      </c>
      <c r="E14" s="34">
        <v>20</v>
      </c>
      <c r="F14" s="34"/>
      <c r="G14" s="34"/>
      <c r="H14" s="35">
        <f t="shared" si="0"/>
        <v>20</v>
      </c>
      <c r="I14" s="36">
        <v>40634</v>
      </c>
      <c r="J14" s="37" t="s">
        <v>93</v>
      </c>
      <c r="K14" s="78" t="s">
        <v>88</v>
      </c>
      <c r="L14" s="2"/>
    </row>
    <row r="15" spans="1:13" ht="19.5" customHeight="1" x14ac:dyDescent="0.15">
      <c r="A15" s="39">
        <v>4</v>
      </c>
      <c r="B15" s="199" t="s">
        <v>94</v>
      </c>
      <c r="C15" s="184"/>
      <c r="D15" s="33" t="s">
        <v>92</v>
      </c>
      <c r="E15" s="34">
        <v>10</v>
      </c>
      <c r="F15" s="34"/>
      <c r="G15" s="34"/>
      <c r="H15" s="35">
        <f t="shared" si="0"/>
        <v>10</v>
      </c>
      <c r="I15" s="36">
        <v>41000</v>
      </c>
      <c r="J15" s="37" t="s">
        <v>95</v>
      </c>
      <c r="K15" s="78" t="s">
        <v>88</v>
      </c>
      <c r="L15" s="2"/>
    </row>
    <row r="16" spans="1:13" ht="19.5" customHeight="1" x14ac:dyDescent="0.15">
      <c r="A16" s="39">
        <v>5</v>
      </c>
      <c r="B16" s="199" t="s">
        <v>96</v>
      </c>
      <c r="C16" s="184"/>
      <c r="D16" s="33" t="s">
        <v>92</v>
      </c>
      <c r="E16" s="34">
        <v>20</v>
      </c>
      <c r="F16" s="34"/>
      <c r="G16" s="34"/>
      <c r="H16" s="35">
        <f t="shared" si="0"/>
        <v>20</v>
      </c>
      <c r="I16" s="36">
        <v>41548</v>
      </c>
      <c r="J16" s="37" t="s">
        <v>97</v>
      </c>
      <c r="K16" s="78" t="s">
        <v>98</v>
      </c>
      <c r="L16" s="2"/>
    </row>
    <row r="17" spans="1:12" ht="19.5" customHeight="1" x14ac:dyDescent="0.15">
      <c r="A17" s="39">
        <v>6</v>
      </c>
      <c r="B17" s="183"/>
      <c r="C17" s="184"/>
      <c r="D17" s="33"/>
      <c r="E17" s="34"/>
      <c r="F17" s="34"/>
      <c r="G17" s="34"/>
      <c r="H17" s="35">
        <f t="shared" si="0"/>
        <v>0</v>
      </c>
      <c r="I17" s="41"/>
      <c r="J17" s="37"/>
      <c r="K17" s="38"/>
      <c r="L17" s="2"/>
    </row>
    <row r="18" spans="1:12" ht="19.5" customHeight="1" x14ac:dyDescent="0.15">
      <c r="A18" s="39">
        <v>7</v>
      </c>
      <c r="B18" s="183"/>
      <c r="C18" s="184"/>
      <c r="D18" s="33"/>
      <c r="E18" s="34"/>
      <c r="F18" s="34"/>
      <c r="G18" s="34"/>
      <c r="H18" s="35">
        <f t="shared" si="0"/>
        <v>0</v>
      </c>
      <c r="I18" s="41"/>
      <c r="J18" s="37"/>
      <c r="K18" s="38"/>
      <c r="L18" s="2"/>
    </row>
    <row r="19" spans="1:12" ht="19.5" customHeight="1" x14ac:dyDescent="0.15">
      <c r="A19" s="39">
        <v>8</v>
      </c>
      <c r="B19" s="183"/>
      <c r="C19" s="184"/>
      <c r="D19" s="33"/>
      <c r="E19" s="34"/>
      <c r="F19" s="34"/>
      <c r="G19" s="34"/>
      <c r="H19" s="35">
        <f t="shared" si="0"/>
        <v>0</v>
      </c>
      <c r="I19" s="41"/>
      <c r="J19" s="37"/>
      <c r="K19" s="38"/>
      <c r="L19" s="2"/>
    </row>
    <row r="20" spans="1:12" ht="19.5" customHeight="1" x14ac:dyDescent="0.15">
      <c r="A20" s="39">
        <v>9</v>
      </c>
      <c r="B20" s="183"/>
      <c r="C20" s="184"/>
      <c r="D20" s="33"/>
      <c r="E20" s="34"/>
      <c r="F20" s="34"/>
      <c r="G20" s="34"/>
      <c r="H20" s="35">
        <f t="shared" si="0"/>
        <v>0</v>
      </c>
      <c r="I20" s="41"/>
      <c r="J20" s="37"/>
      <c r="K20" s="38"/>
      <c r="L20" s="2"/>
    </row>
    <row r="21" spans="1:12" ht="19.5" customHeight="1" x14ac:dyDescent="0.15">
      <c r="A21" s="39">
        <v>10</v>
      </c>
      <c r="B21" s="183"/>
      <c r="C21" s="184"/>
      <c r="D21" s="33"/>
      <c r="E21" s="34"/>
      <c r="F21" s="34"/>
      <c r="G21" s="34"/>
      <c r="H21" s="35">
        <f t="shared" si="0"/>
        <v>0</v>
      </c>
      <c r="I21" s="41"/>
      <c r="J21" s="37"/>
      <c r="K21" s="38"/>
      <c r="L21" s="2"/>
    </row>
    <row r="22" spans="1:12" ht="19.5" customHeight="1" x14ac:dyDescent="0.15">
      <c r="A22" s="39">
        <v>11</v>
      </c>
      <c r="B22" s="183"/>
      <c r="C22" s="184"/>
      <c r="D22" s="33"/>
      <c r="E22" s="41"/>
      <c r="F22" s="41"/>
      <c r="G22" s="41"/>
      <c r="H22" s="35">
        <f t="shared" si="0"/>
        <v>0</v>
      </c>
      <c r="I22" s="41"/>
      <c r="J22" s="37"/>
      <c r="K22" s="38"/>
      <c r="L22" s="2"/>
    </row>
    <row r="23" spans="1:12" ht="19.5" customHeight="1" x14ac:dyDescent="0.15">
      <c r="A23" s="39">
        <v>12</v>
      </c>
      <c r="B23" s="183"/>
      <c r="C23" s="184"/>
      <c r="D23" s="33"/>
      <c r="E23" s="41"/>
      <c r="F23" s="41"/>
      <c r="G23" s="41"/>
      <c r="H23" s="35">
        <f t="shared" si="0"/>
        <v>0</v>
      </c>
      <c r="I23" s="41"/>
      <c r="J23" s="37"/>
      <c r="K23" s="38"/>
      <c r="L23" s="2"/>
    </row>
    <row r="24" spans="1:12" ht="19.5" customHeight="1" x14ac:dyDescent="0.15">
      <c r="A24" s="39">
        <v>13</v>
      </c>
      <c r="B24" s="183"/>
      <c r="C24" s="184"/>
      <c r="D24" s="33"/>
      <c r="E24" s="41"/>
      <c r="F24" s="41"/>
      <c r="G24" s="41"/>
      <c r="H24" s="35">
        <f t="shared" si="0"/>
        <v>0</v>
      </c>
      <c r="I24" s="41"/>
      <c r="J24" s="37"/>
      <c r="K24" s="38"/>
      <c r="L24" s="2"/>
    </row>
    <row r="25" spans="1:12" ht="19.5" customHeight="1" x14ac:dyDescent="0.15">
      <c r="A25" s="39">
        <v>14</v>
      </c>
      <c r="B25" s="183"/>
      <c r="C25" s="184"/>
      <c r="D25" s="33"/>
      <c r="E25" s="41"/>
      <c r="F25" s="41"/>
      <c r="G25" s="41"/>
      <c r="H25" s="35">
        <f t="shared" si="0"/>
        <v>0</v>
      </c>
      <c r="I25" s="41"/>
      <c r="J25" s="37"/>
      <c r="K25" s="38"/>
      <c r="L25" s="2"/>
    </row>
    <row r="26" spans="1:12" ht="19.5" customHeight="1" x14ac:dyDescent="0.15">
      <c r="A26" s="39">
        <v>15</v>
      </c>
      <c r="B26" s="183"/>
      <c r="C26" s="184"/>
      <c r="D26" s="33"/>
      <c r="E26" s="41"/>
      <c r="F26" s="41"/>
      <c r="G26" s="41"/>
      <c r="H26" s="35">
        <f t="shared" si="0"/>
        <v>0</v>
      </c>
      <c r="I26" s="41"/>
      <c r="J26" s="37"/>
      <c r="K26" s="38"/>
      <c r="L26" s="2"/>
    </row>
    <row r="27" spans="1:12" ht="19.5" customHeight="1" x14ac:dyDescent="0.15">
      <c r="A27" s="39">
        <v>16</v>
      </c>
      <c r="B27" s="183"/>
      <c r="C27" s="184"/>
      <c r="D27" s="33"/>
      <c r="E27" s="41"/>
      <c r="F27" s="41"/>
      <c r="G27" s="41"/>
      <c r="H27" s="35">
        <f t="shared" si="0"/>
        <v>0</v>
      </c>
      <c r="I27" s="41"/>
      <c r="J27" s="37"/>
      <c r="K27" s="38"/>
      <c r="L27" s="2"/>
    </row>
    <row r="28" spans="1:12" ht="19.5" customHeight="1" x14ac:dyDescent="0.15">
      <c r="A28" s="39">
        <v>17</v>
      </c>
      <c r="B28" s="183"/>
      <c r="C28" s="184"/>
      <c r="D28" s="33"/>
      <c r="E28" s="41"/>
      <c r="F28" s="41"/>
      <c r="G28" s="41"/>
      <c r="H28" s="35">
        <f t="shared" si="0"/>
        <v>0</v>
      </c>
      <c r="I28" s="41"/>
      <c r="J28" s="37"/>
      <c r="K28" s="38"/>
      <c r="L28" s="2"/>
    </row>
    <row r="29" spans="1:12" ht="19.5" customHeight="1" x14ac:dyDescent="0.15">
      <c r="A29" s="39">
        <v>18</v>
      </c>
      <c r="B29" s="183"/>
      <c r="C29" s="184"/>
      <c r="D29" s="33"/>
      <c r="E29" s="41"/>
      <c r="F29" s="41"/>
      <c r="G29" s="41"/>
      <c r="H29" s="35">
        <f t="shared" si="0"/>
        <v>0</v>
      </c>
      <c r="I29" s="41"/>
      <c r="J29" s="37"/>
      <c r="K29" s="38"/>
      <c r="L29" s="2"/>
    </row>
    <row r="30" spans="1:12" ht="19.5" customHeight="1" x14ac:dyDescent="0.15">
      <c r="A30" s="39">
        <v>19</v>
      </c>
      <c r="B30" s="183"/>
      <c r="C30" s="184"/>
      <c r="D30" s="33"/>
      <c r="E30" s="41"/>
      <c r="F30" s="41"/>
      <c r="G30" s="41"/>
      <c r="H30" s="35">
        <f t="shared" si="0"/>
        <v>0</v>
      </c>
      <c r="I30" s="41"/>
      <c r="J30" s="37"/>
      <c r="K30" s="38"/>
      <c r="L30" s="2"/>
    </row>
    <row r="31" spans="1:12" ht="19.5" customHeight="1" x14ac:dyDescent="0.15">
      <c r="A31" s="39">
        <v>20</v>
      </c>
      <c r="B31" s="183"/>
      <c r="C31" s="184"/>
      <c r="D31" s="33"/>
      <c r="E31" s="41"/>
      <c r="F31" s="41"/>
      <c r="G31" s="41"/>
      <c r="H31" s="35">
        <f t="shared" si="0"/>
        <v>0</v>
      </c>
      <c r="I31" s="41"/>
      <c r="J31" s="37"/>
      <c r="K31" s="38"/>
      <c r="L31" s="2"/>
    </row>
    <row r="32" spans="1:12" ht="19.5" customHeight="1" x14ac:dyDescent="0.15">
      <c r="A32" s="39">
        <v>21</v>
      </c>
      <c r="B32" s="183"/>
      <c r="C32" s="184"/>
      <c r="D32" s="33"/>
      <c r="E32" s="41"/>
      <c r="F32" s="41"/>
      <c r="G32" s="41"/>
      <c r="H32" s="35">
        <f t="shared" si="0"/>
        <v>0</v>
      </c>
      <c r="I32" s="41"/>
      <c r="J32" s="37"/>
      <c r="K32" s="38"/>
      <c r="L32" s="2"/>
    </row>
    <row r="33" spans="1:16" ht="19.5" customHeight="1" x14ac:dyDescent="0.15">
      <c r="A33" s="39">
        <v>22</v>
      </c>
      <c r="B33" s="183"/>
      <c r="C33" s="184"/>
      <c r="D33" s="33"/>
      <c r="E33" s="41"/>
      <c r="F33" s="41"/>
      <c r="G33" s="41"/>
      <c r="H33" s="35">
        <f t="shared" si="0"/>
        <v>0</v>
      </c>
      <c r="I33" s="41"/>
      <c r="J33" s="37"/>
      <c r="K33" s="38"/>
      <c r="L33" s="2"/>
    </row>
    <row r="34" spans="1:16" ht="19.5" customHeight="1" x14ac:dyDescent="0.15">
      <c r="A34" s="39">
        <v>23</v>
      </c>
      <c r="B34" s="183"/>
      <c r="C34" s="184"/>
      <c r="D34" s="33"/>
      <c r="E34" s="41"/>
      <c r="F34" s="41"/>
      <c r="G34" s="41"/>
      <c r="H34" s="35">
        <f t="shared" si="0"/>
        <v>0</v>
      </c>
      <c r="I34" s="41"/>
      <c r="J34" s="37"/>
      <c r="K34" s="38"/>
      <c r="L34" s="2"/>
    </row>
    <row r="35" spans="1:16" ht="19.5" customHeight="1" x14ac:dyDescent="0.15">
      <c r="A35" s="39">
        <v>24</v>
      </c>
      <c r="B35" s="183"/>
      <c r="C35" s="184"/>
      <c r="D35" s="33"/>
      <c r="E35" s="41"/>
      <c r="F35" s="41"/>
      <c r="G35" s="41"/>
      <c r="H35" s="35">
        <f t="shared" si="0"/>
        <v>0</v>
      </c>
      <c r="I35" s="41"/>
      <c r="J35" s="37"/>
      <c r="K35" s="38"/>
      <c r="L35" s="2"/>
    </row>
    <row r="36" spans="1:16" ht="19.5" customHeight="1" x14ac:dyDescent="0.15">
      <c r="A36" s="39">
        <v>25</v>
      </c>
      <c r="B36" s="183"/>
      <c r="C36" s="184"/>
      <c r="D36" s="33"/>
      <c r="E36" s="41"/>
      <c r="F36" s="41"/>
      <c r="G36" s="41"/>
      <c r="H36" s="35">
        <f t="shared" si="0"/>
        <v>0</v>
      </c>
      <c r="I36" s="41"/>
      <c r="J36" s="37"/>
      <c r="K36" s="38"/>
      <c r="L36" s="2"/>
    </row>
    <row r="37" spans="1:16" ht="19.5" customHeight="1" x14ac:dyDescent="0.15">
      <c r="A37" s="39">
        <v>26</v>
      </c>
      <c r="B37" s="183"/>
      <c r="C37" s="184"/>
      <c r="D37" s="33"/>
      <c r="E37" s="41"/>
      <c r="F37" s="41"/>
      <c r="G37" s="41"/>
      <c r="H37" s="35">
        <f t="shared" si="0"/>
        <v>0</v>
      </c>
      <c r="I37" s="41"/>
      <c r="J37" s="37"/>
      <c r="K37" s="38"/>
      <c r="L37" s="2"/>
    </row>
    <row r="38" spans="1:16" ht="19.5" customHeight="1" x14ac:dyDescent="0.15">
      <c r="A38" s="39">
        <v>27</v>
      </c>
      <c r="B38" s="183"/>
      <c r="C38" s="184"/>
      <c r="D38" s="33"/>
      <c r="E38" s="41"/>
      <c r="F38" s="41"/>
      <c r="G38" s="41"/>
      <c r="H38" s="35">
        <f t="shared" si="0"/>
        <v>0</v>
      </c>
      <c r="I38" s="41"/>
      <c r="J38" s="37"/>
      <c r="K38" s="38"/>
      <c r="L38" s="2"/>
    </row>
    <row r="39" spans="1:16" ht="19.5" customHeight="1" x14ac:dyDescent="0.15">
      <c r="A39" s="39">
        <v>28</v>
      </c>
      <c r="B39" s="183"/>
      <c r="C39" s="184"/>
      <c r="D39" s="33"/>
      <c r="E39" s="41"/>
      <c r="F39" s="41"/>
      <c r="G39" s="41"/>
      <c r="H39" s="35">
        <f t="shared" si="0"/>
        <v>0</v>
      </c>
      <c r="I39" s="41"/>
      <c r="J39" s="37"/>
      <c r="K39" s="38"/>
      <c r="L39" s="2"/>
    </row>
    <row r="40" spans="1:16" ht="19.5" customHeight="1" x14ac:dyDescent="0.15">
      <c r="A40" s="39">
        <v>29</v>
      </c>
      <c r="B40" s="183"/>
      <c r="C40" s="184"/>
      <c r="D40" s="33"/>
      <c r="E40" s="41"/>
      <c r="F40" s="41"/>
      <c r="G40" s="41"/>
      <c r="H40" s="35">
        <f t="shared" si="0"/>
        <v>0</v>
      </c>
      <c r="I40" s="41"/>
      <c r="J40" s="37"/>
      <c r="K40" s="38"/>
      <c r="L40" s="2"/>
    </row>
    <row r="41" spans="1:16" ht="19.5" customHeight="1" x14ac:dyDescent="0.15">
      <c r="A41" s="42">
        <v>30</v>
      </c>
      <c r="B41" s="187"/>
      <c r="C41" s="188"/>
      <c r="D41" s="43"/>
      <c r="E41" s="44"/>
      <c r="F41" s="44"/>
      <c r="G41" s="44"/>
      <c r="H41" s="45">
        <f t="shared" si="0"/>
        <v>0</v>
      </c>
      <c r="I41" s="44"/>
      <c r="J41" s="37"/>
      <c r="K41" s="38"/>
      <c r="L41" s="2"/>
    </row>
    <row r="42" spans="1:16" s="58" customFormat="1" ht="19.5" customHeight="1" x14ac:dyDescent="0.15">
      <c r="A42" s="46" t="s">
        <v>67</v>
      </c>
      <c r="B42" s="47"/>
      <c r="C42" s="48"/>
      <c r="D42" s="49" t="s">
        <v>99</v>
      </c>
      <c r="E42" s="50">
        <f>SUM(E43:E45)</f>
        <v>95</v>
      </c>
      <c r="F42" s="50">
        <f>SUM(F43:F45)</f>
        <v>35</v>
      </c>
      <c r="G42" s="50">
        <f>SUM(G43:G45)</f>
        <v>0</v>
      </c>
      <c r="H42" s="50">
        <f>SUM(H43:H45)</f>
        <v>130</v>
      </c>
      <c r="I42" s="51"/>
      <c r="J42" s="52"/>
      <c r="K42" s="53"/>
      <c r="L42" s="54"/>
      <c r="M42" s="55"/>
      <c r="N42" s="56"/>
      <c r="O42" s="57"/>
      <c r="P42" s="57"/>
    </row>
    <row r="43" spans="1:16" s="58" customFormat="1" ht="19.5" customHeight="1" x14ac:dyDescent="0.15">
      <c r="A43" s="59"/>
      <c r="B43" s="189" t="s">
        <v>68</v>
      </c>
      <c r="C43" s="200"/>
      <c r="D43" s="60" t="str">
        <f>COUNTIF(D11:D41,B43)&amp;"人"</f>
        <v>1人</v>
      </c>
      <c r="E43" s="50">
        <f t="shared" ref="E43:H45" si="1">SUMIF($D$11:$D$41,$B43,E$11:E$41)</f>
        <v>10</v>
      </c>
      <c r="F43" s="50">
        <f t="shared" si="1"/>
        <v>5</v>
      </c>
      <c r="G43" s="50">
        <f t="shared" si="1"/>
        <v>0</v>
      </c>
      <c r="H43" s="50">
        <f t="shared" si="1"/>
        <v>15</v>
      </c>
      <c r="I43" s="191" t="s">
        <v>69</v>
      </c>
      <c r="J43" s="192"/>
      <c r="K43" s="193"/>
      <c r="L43" s="54"/>
      <c r="M43" s="55"/>
      <c r="N43" s="56"/>
      <c r="O43" s="57"/>
      <c r="P43" s="57"/>
    </row>
    <row r="44" spans="1:16" s="58" customFormat="1" ht="19.5" customHeight="1" x14ac:dyDescent="0.15">
      <c r="A44" s="59"/>
      <c r="B44" s="189" t="s">
        <v>70</v>
      </c>
      <c r="C44" s="200"/>
      <c r="D44" s="60" t="str">
        <f>COUNTIF(D11:D41,B44)&amp;"人"</f>
        <v>2人</v>
      </c>
      <c r="E44" s="50">
        <f t="shared" si="1"/>
        <v>35</v>
      </c>
      <c r="F44" s="50">
        <f t="shared" si="1"/>
        <v>30</v>
      </c>
      <c r="G44" s="50">
        <f t="shared" si="1"/>
        <v>0</v>
      </c>
      <c r="H44" s="50">
        <f t="shared" si="1"/>
        <v>65</v>
      </c>
      <c r="I44" s="61"/>
      <c r="J44" s="62">
        <v>40</v>
      </c>
      <c r="K44" s="63" t="s">
        <v>71</v>
      </c>
      <c r="L44" s="54"/>
      <c r="M44" s="55"/>
      <c r="N44" s="56"/>
      <c r="O44" s="57"/>
      <c r="P44" s="57"/>
    </row>
    <row r="45" spans="1:16" s="58" customFormat="1" ht="19.5" customHeight="1" x14ac:dyDescent="0.15">
      <c r="A45" s="64"/>
      <c r="B45" s="189" t="s">
        <v>72</v>
      </c>
      <c r="C45" s="200"/>
      <c r="D45" s="60" t="str">
        <f>COUNTIF(D11:D41,B45)&amp;"人"</f>
        <v>3人</v>
      </c>
      <c r="E45" s="50">
        <f t="shared" si="1"/>
        <v>50</v>
      </c>
      <c r="F45" s="50">
        <f t="shared" si="1"/>
        <v>0</v>
      </c>
      <c r="G45" s="50">
        <f t="shared" si="1"/>
        <v>0</v>
      </c>
      <c r="H45" s="50">
        <f t="shared" si="1"/>
        <v>50</v>
      </c>
      <c r="I45" s="65"/>
      <c r="J45" s="66"/>
      <c r="K45" s="67"/>
      <c r="L45" s="54"/>
      <c r="M45" s="55"/>
      <c r="N45" s="56"/>
      <c r="O45" s="57"/>
      <c r="P45" s="57"/>
    </row>
    <row r="46" spans="1:16" s="58" customFormat="1" ht="19.5" customHeight="1" x14ac:dyDescent="0.15">
      <c r="A46" s="68"/>
      <c r="B46" s="69"/>
      <c r="C46" s="69"/>
      <c r="D46" s="70"/>
      <c r="E46" s="71"/>
      <c r="F46" s="71"/>
      <c r="G46" s="71"/>
      <c r="H46" s="71"/>
      <c r="I46" s="54"/>
      <c r="J46" s="72"/>
      <c r="K46" s="72"/>
      <c r="L46" s="54"/>
      <c r="M46" s="55"/>
      <c r="N46" s="56"/>
      <c r="O46" s="57"/>
      <c r="P46" s="57"/>
    </row>
    <row r="47" spans="1:16" ht="19.5" customHeight="1" x14ac:dyDescent="0.15">
      <c r="A47" s="28" t="s">
        <v>73</v>
      </c>
      <c r="B47" s="2"/>
      <c r="C47" s="2"/>
      <c r="D47" s="2"/>
      <c r="E47" s="2"/>
      <c r="F47" s="2"/>
      <c r="G47" s="2"/>
      <c r="H47" s="2"/>
      <c r="I47" s="2"/>
      <c r="J47" s="2"/>
      <c r="K47" s="2"/>
      <c r="L47" s="2"/>
      <c r="M47" s="2"/>
      <c r="N47" s="2"/>
      <c r="O47" s="2"/>
      <c r="P47" s="2"/>
    </row>
    <row r="48" spans="1:16" ht="19.5" customHeight="1" x14ac:dyDescent="0.15">
      <c r="A48" s="194" t="s">
        <v>74</v>
      </c>
      <c r="B48" s="194"/>
      <c r="C48" s="172" t="s">
        <v>75</v>
      </c>
      <c r="D48" s="172"/>
      <c r="E48" s="195" t="s">
        <v>76</v>
      </c>
      <c r="F48" s="196"/>
      <c r="G48" s="172" t="s">
        <v>77</v>
      </c>
      <c r="H48" s="172"/>
    </row>
    <row r="49" spans="1:16" ht="19.5" customHeight="1" x14ac:dyDescent="0.15">
      <c r="A49" s="73" t="s">
        <v>100</v>
      </c>
      <c r="B49" s="73" t="s">
        <v>101</v>
      </c>
      <c r="C49" s="73" t="s">
        <v>100</v>
      </c>
      <c r="D49" s="73" t="s">
        <v>101</v>
      </c>
      <c r="E49" s="73" t="s">
        <v>100</v>
      </c>
      <c r="F49" s="73" t="s">
        <v>101</v>
      </c>
      <c r="G49" s="73" t="s">
        <v>100</v>
      </c>
      <c r="H49" s="73" t="s">
        <v>101</v>
      </c>
    </row>
    <row r="50" spans="1:16" ht="49.5" customHeight="1" x14ac:dyDescent="0.15">
      <c r="A50" s="41">
        <v>5</v>
      </c>
      <c r="B50" s="41">
        <v>100</v>
      </c>
      <c r="C50" s="41">
        <v>1</v>
      </c>
      <c r="D50" s="41">
        <v>20</v>
      </c>
      <c r="E50" s="41">
        <v>0</v>
      </c>
      <c r="F50" s="41">
        <v>0</v>
      </c>
      <c r="G50" s="79"/>
      <c r="H50" s="79"/>
    </row>
    <row r="51" spans="1:16" ht="19.5" customHeight="1" x14ac:dyDescent="0.15">
      <c r="B51" s="1"/>
      <c r="C51" s="1"/>
      <c r="D51" s="1"/>
      <c r="E51" s="1"/>
      <c r="F51" s="1"/>
      <c r="G51" s="1"/>
      <c r="H51" s="1"/>
      <c r="I51" s="1"/>
      <c r="J51" s="1"/>
    </row>
    <row r="52" spans="1:16" ht="19.5" customHeight="1" x14ac:dyDescent="0.15">
      <c r="A52" s="28"/>
      <c r="B52" s="1"/>
      <c r="C52" s="1"/>
      <c r="D52" s="1"/>
      <c r="E52" s="1"/>
      <c r="F52" s="1"/>
      <c r="G52" s="1"/>
      <c r="H52" s="1"/>
      <c r="I52" s="1"/>
      <c r="J52" s="1"/>
      <c r="K52" s="1"/>
      <c r="L52" s="1"/>
      <c r="M52" s="1"/>
      <c r="N52" s="1"/>
      <c r="O52" s="1"/>
      <c r="P52" s="1"/>
    </row>
    <row r="53" spans="1:16" ht="19.5" customHeight="1" x14ac:dyDescent="0.15">
      <c r="C53" s="1"/>
      <c r="D53" s="1"/>
      <c r="E53" s="1"/>
      <c r="F53" s="1"/>
      <c r="G53" s="1"/>
      <c r="H53" s="1"/>
      <c r="I53" s="1"/>
      <c r="J53" s="1"/>
      <c r="K53" s="1"/>
      <c r="L53" s="1"/>
      <c r="M53" s="1"/>
      <c r="N53" s="1"/>
      <c r="O53" s="1"/>
      <c r="P53" s="1"/>
    </row>
    <row r="54" spans="1:16" ht="19.5" customHeight="1" x14ac:dyDescent="0.15">
      <c r="A54" s="74"/>
      <c r="C54" s="1"/>
      <c r="D54" s="1"/>
      <c r="E54" s="1"/>
      <c r="F54" s="1"/>
      <c r="G54" s="1"/>
      <c r="H54" s="1"/>
      <c r="I54" s="1"/>
      <c r="J54" s="1"/>
      <c r="K54" s="1"/>
      <c r="L54" s="1"/>
      <c r="M54" s="1"/>
      <c r="N54" s="1"/>
      <c r="O54" s="1"/>
      <c r="P54" s="1"/>
    </row>
    <row r="55" spans="1:16" ht="19.5" customHeight="1" x14ac:dyDescent="0.15">
      <c r="A55" s="74"/>
      <c r="C55" s="1"/>
      <c r="D55" s="75"/>
      <c r="E55" s="1"/>
      <c r="F55" s="1"/>
      <c r="G55" s="1"/>
      <c r="H55" s="1"/>
      <c r="I55" s="1"/>
      <c r="J55" s="1"/>
      <c r="K55" s="1"/>
      <c r="L55" s="1"/>
      <c r="M55" s="1"/>
      <c r="N55" s="1"/>
      <c r="O55" s="1"/>
      <c r="P55" s="1"/>
    </row>
    <row r="56" spans="1:16" ht="19.5" customHeight="1" x14ac:dyDescent="0.15">
      <c r="B56" s="1"/>
      <c r="C56" s="1"/>
      <c r="D56" s="1"/>
      <c r="E56" s="1"/>
      <c r="F56" s="1"/>
      <c r="G56" s="1"/>
      <c r="H56" s="1"/>
      <c r="I56" s="1"/>
      <c r="J56" s="1"/>
      <c r="K56" s="1"/>
      <c r="L56" s="1"/>
      <c r="M56" s="1"/>
      <c r="N56" s="1"/>
      <c r="O56" s="1"/>
      <c r="P56" s="1"/>
    </row>
  </sheetData>
  <mergeCells count="52">
    <mergeCell ref="A48:B48"/>
    <mergeCell ref="C48:D48"/>
    <mergeCell ref="E48:F48"/>
    <mergeCell ref="G48:H48"/>
    <mergeCell ref="B40:C40"/>
    <mergeCell ref="B41:C41"/>
    <mergeCell ref="B43:C43"/>
    <mergeCell ref="I43:K43"/>
    <mergeCell ref="B44:C44"/>
    <mergeCell ref="B45:C45"/>
    <mergeCell ref="B34:C34"/>
    <mergeCell ref="B35:C35"/>
    <mergeCell ref="B36:C36"/>
    <mergeCell ref="B37:C37"/>
    <mergeCell ref="B38:C38"/>
    <mergeCell ref="B39:C39"/>
    <mergeCell ref="B33:C33"/>
    <mergeCell ref="B22:C22"/>
    <mergeCell ref="B23:C23"/>
    <mergeCell ref="B24:C24"/>
    <mergeCell ref="B25:C25"/>
    <mergeCell ref="B26:C26"/>
    <mergeCell ref="B27:C27"/>
    <mergeCell ref="B28:C28"/>
    <mergeCell ref="B29:C29"/>
    <mergeCell ref="B30:C30"/>
    <mergeCell ref="B31:C31"/>
    <mergeCell ref="B32:C32"/>
    <mergeCell ref="B21:C21"/>
    <mergeCell ref="K9:K10"/>
    <mergeCell ref="B11:C11"/>
    <mergeCell ref="B12:C12"/>
    <mergeCell ref="B13:C13"/>
    <mergeCell ref="B14:C14"/>
    <mergeCell ref="B15:C15"/>
    <mergeCell ref="J9:J10"/>
    <mergeCell ref="B16:C16"/>
    <mergeCell ref="B17:C17"/>
    <mergeCell ref="B18:C18"/>
    <mergeCell ref="B19:C19"/>
    <mergeCell ref="B20:C20"/>
    <mergeCell ref="A9:A10"/>
    <mergeCell ref="B9:C10"/>
    <mergeCell ref="D9:D10"/>
    <mergeCell ref="E9:H9"/>
    <mergeCell ref="I9:I10"/>
    <mergeCell ref="I7:K7"/>
    <mergeCell ref="I2:K2"/>
    <mergeCell ref="I3:K3"/>
    <mergeCell ref="I4:K4"/>
    <mergeCell ref="I5:K5"/>
    <mergeCell ref="I6:K6"/>
  </mergeCells>
  <phoneticPr fontId="3"/>
  <dataValidations count="6">
    <dataValidation type="list" allowBlank="1" showInputMessage="1" showErrorMessage="1" sqref="K11:K41 JG11:JG41 TC11:TC41 ACY11:ACY41 AMU11:AMU41 AWQ11:AWQ41 BGM11:BGM41 BQI11:BQI41 CAE11:CAE41 CKA11:CKA41 CTW11:CTW41 DDS11:DDS41 DNO11:DNO41 DXK11:DXK41 EHG11:EHG41 ERC11:ERC41 FAY11:FAY41 FKU11:FKU41 FUQ11:FUQ41 GEM11:GEM41 GOI11:GOI41 GYE11:GYE41 HIA11:HIA41 HRW11:HRW41 IBS11:IBS41 ILO11:ILO41 IVK11:IVK41 JFG11:JFG41 JPC11:JPC41 JYY11:JYY41 KIU11:KIU41 KSQ11:KSQ41 LCM11:LCM41 LMI11:LMI41 LWE11:LWE41 MGA11:MGA41 MPW11:MPW41 MZS11:MZS41 NJO11:NJO41 NTK11:NTK41 ODG11:ODG41 ONC11:ONC41 OWY11:OWY41 PGU11:PGU41 PQQ11:PQQ41 QAM11:QAM41 QKI11:QKI41 QUE11:QUE41 REA11:REA41 RNW11:RNW41 RXS11:RXS41 SHO11:SHO41 SRK11:SRK41 TBG11:TBG41 TLC11:TLC41 TUY11:TUY41 UEU11:UEU41 UOQ11:UOQ41 UYM11:UYM41 VII11:VII41 VSE11:VSE41 WCA11:WCA41 WLW11:WLW41 WVS11:WVS41 K65547:K65577 JG65547:JG65577 TC65547:TC65577 ACY65547:ACY65577 AMU65547:AMU65577 AWQ65547:AWQ65577 BGM65547:BGM65577 BQI65547:BQI65577 CAE65547:CAE65577 CKA65547:CKA65577 CTW65547:CTW65577 DDS65547:DDS65577 DNO65547:DNO65577 DXK65547:DXK65577 EHG65547:EHG65577 ERC65547:ERC65577 FAY65547:FAY65577 FKU65547:FKU65577 FUQ65547:FUQ65577 GEM65547:GEM65577 GOI65547:GOI65577 GYE65547:GYE65577 HIA65547:HIA65577 HRW65547:HRW65577 IBS65547:IBS65577 ILO65547:ILO65577 IVK65547:IVK65577 JFG65547:JFG65577 JPC65547:JPC65577 JYY65547:JYY65577 KIU65547:KIU65577 KSQ65547:KSQ65577 LCM65547:LCM65577 LMI65547:LMI65577 LWE65547:LWE65577 MGA65547:MGA65577 MPW65547:MPW65577 MZS65547:MZS65577 NJO65547:NJO65577 NTK65547:NTK65577 ODG65547:ODG65577 ONC65547:ONC65577 OWY65547:OWY65577 PGU65547:PGU65577 PQQ65547:PQQ65577 QAM65547:QAM65577 QKI65547:QKI65577 QUE65547:QUE65577 REA65547:REA65577 RNW65547:RNW65577 RXS65547:RXS65577 SHO65547:SHO65577 SRK65547:SRK65577 TBG65547:TBG65577 TLC65547:TLC65577 TUY65547:TUY65577 UEU65547:UEU65577 UOQ65547:UOQ65577 UYM65547:UYM65577 VII65547:VII65577 VSE65547:VSE65577 WCA65547:WCA65577 WLW65547:WLW65577 WVS65547:WVS65577 K131083:K131113 JG131083:JG131113 TC131083:TC131113 ACY131083:ACY131113 AMU131083:AMU131113 AWQ131083:AWQ131113 BGM131083:BGM131113 BQI131083:BQI131113 CAE131083:CAE131113 CKA131083:CKA131113 CTW131083:CTW131113 DDS131083:DDS131113 DNO131083:DNO131113 DXK131083:DXK131113 EHG131083:EHG131113 ERC131083:ERC131113 FAY131083:FAY131113 FKU131083:FKU131113 FUQ131083:FUQ131113 GEM131083:GEM131113 GOI131083:GOI131113 GYE131083:GYE131113 HIA131083:HIA131113 HRW131083:HRW131113 IBS131083:IBS131113 ILO131083:ILO131113 IVK131083:IVK131113 JFG131083:JFG131113 JPC131083:JPC131113 JYY131083:JYY131113 KIU131083:KIU131113 KSQ131083:KSQ131113 LCM131083:LCM131113 LMI131083:LMI131113 LWE131083:LWE131113 MGA131083:MGA131113 MPW131083:MPW131113 MZS131083:MZS131113 NJO131083:NJO131113 NTK131083:NTK131113 ODG131083:ODG131113 ONC131083:ONC131113 OWY131083:OWY131113 PGU131083:PGU131113 PQQ131083:PQQ131113 QAM131083:QAM131113 QKI131083:QKI131113 QUE131083:QUE131113 REA131083:REA131113 RNW131083:RNW131113 RXS131083:RXS131113 SHO131083:SHO131113 SRK131083:SRK131113 TBG131083:TBG131113 TLC131083:TLC131113 TUY131083:TUY131113 UEU131083:UEU131113 UOQ131083:UOQ131113 UYM131083:UYM131113 VII131083:VII131113 VSE131083:VSE131113 WCA131083:WCA131113 WLW131083:WLW131113 WVS131083:WVS131113 K196619:K196649 JG196619:JG196649 TC196619:TC196649 ACY196619:ACY196649 AMU196619:AMU196649 AWQ196619:AWQ196649 BGM196619:BGM196649 BQI196619:BQI196649 CAE196619:CAE196649 CKA196619:CKA196649 CTW196619:CTW196649 DDS196619:DDS196649 DNO196619:DNO196649 DXK196619:DXK196649 EHG196619:EHG196649 ERC196619:ERC196649 FAY196619:FAY196649 FKU196619:FKU196649 FUQ196619:FUQ196649 GEM196619:GEM196649 GOI196619:GOI196649 GYE196619:GYE196649 HIA196619:HIA196649 HRW196619:HRW196649 IBS196619:IBS196649 ILO196619:ILO196649 IVK196619:IVK196649 JFG196619:JFG196649 JPC196619:JPC196649 JYY196619:JYY196649 KIU196619:KIU196649 KSQ196619:KSQ196649 LCM196619:LCM196649 LMI196619:LMI196649 LWE196619:LWE196649 MGA196619:MGA196649 MPW196619:MPW196649 MZS196619:MZS196649 NJO196619:NJO196649 NTK196619:NTK196649 ODG196619:ODG196649 ONC196619:ONC196649 OWY196619:OWY196649 PGU196619:PGU196649 PQQ196619:PQQ196649 QAM196619:QAM196649 QKI196619:QKI196649 QUE196619:QUE196649 REA196619:REA196649 RNW196619:RNW196649 RXS196619:RXS196649 SHO196619:SHO196649 SRK196619:SRK196649 TBG196619:TBG196649 TLC196619:TLC196649 TUY196619:TUY196649 UEU196619:UEU196649 UOQ196619:UOQ196649 UYM196619:UYM196649 VII196619:VII196649 VSE196619:VSE196649 WCA196619:WCA196649 WLW196619:WLW196649 WVS196619:WVS196649 K262155:K262185 JG262155:JG262185 TC262155:TC262185 ACY262155:ACY262185 AMU262155:AMU262185 AWQ262155:AWQ262185 BGM262155:BGM262185 BQI262155:BQI262185 CAE262155:CAE262185 CKA262155:CKA262185 CTW262155:CTW262185 DDS262155:DDS262185 DNO262155:DNO262185 DXK262155:DXK262185 EHG262155:EHG262185 ERC262155:ERC262185 FAY262155:FAY262185 FKU262155:FKU262185 FUQ262155:FUQ262185 GEM262155:GEM262185 GOI262155:GOI262185 GYE262155:GYE262185 HIA262155:HIA262185 HRW262155:HRW262185 IBS262155:IBS262185 ILO262155:ILO262185 IVK262155:IVK262185 JFG262155:JFG262185 JPC262155:JPC262185 JYY262155:JYY262185 KIU262155:KIU262185 KSQ262155:KSQ262185 LCM262155:LCM262185 LMI262155:LMI262185 LWE262155:LWE262185 MGA262155:MGA262185 MPW262155:MPW262185 MZS262155:MZS262185 NJO262155:NJO262185 NTK262155:NTK262185 ODG262155:ODG262185 ONC262155:ONC262185 OWY262155:OWY262185 PGU262155:PGU262185 PQQ262155:PQQ262185 QAM262155:QAM262185 QKI262155:QKI262185 QUE262155:QUE262185 REA262155:REA262185 RNW262155:RNW262185 RXS262155:RXS262185 SHO262155:SHO262185 SRK262155:SRK262185 TBG262155:TBG262185 TLC262155:TLC262185 TUY262155:TUY262185 UEU262155:UEU262185 UOQ262155:UOQ262185 UYM262155:UYM262185 VII262155:VII262185 VSE262155:VSE262185 WCA262155:WCA262185 WLW262155:WLW262185 WVS262155:WVS262185 K327691:K327721 JG327691:JG327721 TC327691:TC327721 ACY327691:ACY327721 AMU327691:AMU327721 AWQ327691:AWQ327721 BGM327691:BGM327721 BQI327691:BQI327721 CAE327691:CAE327721 CKA327691:CKA327721 CTW327691:CTW327721 DDS327691:DDS327721 DNO327691:DNO327721 DXK327691:DXK327721 EHG327691:EHG327721 ERC327691:ERC327721 FAY327691:FAY327721 FKU327691:FKU327721 FUQ327691:FUQ327721 GEM327691:GEM327721 GOI327691:GOI327721 GYE327691:GYE327721 HIA327691:HIA327721 HRW327691:HRW327721 IBS327691:IBS327721 ILO327691:ILO327721 IVK327691:IVK327721 JFG327691:JFG327721 JPC327691:JPC327721 JYY327691:JYY327721 KIU327691:KIU327721 KSQ327691:KSQ327721 LCM327691:LCM327721 LMI327691:LMI327721 LWE327691:LWE327721 MGA327691:MGA327721 MPW327691:MPW327721 MZS327691:MZS327721 NJO327691:NJO327721 NTK327691:NTK327721 ODG327691:ODG327721 ONC327691:ONC327721 OWY327691:OWY327721 PGU327691:PGU327721 PQQ327691:PQQ327721 QAM327691:QAM327721 QKI327691:QKI327721 QUE327691:QUE327721 REA327691:REA327721 RNW327691:RNW327721 RXS327691:RXS327721 SHO327691:SHO327721 SRK327691:SRK327721 TBG327691:TBG327721 TLC327691:TLC327721 TUY327691:TUY327721 UEU327691:UEU327721 UOQ327691:UOQ327721 UYM327691:UYM327721 VII327691:VII327721 VSE327691:VSE327721 WCA327691:WCA327721 WLW327691:WLW327721 WVS327691:WVS327721 K393227:K393257 JG393227:JG393257 TC393227:TC393257 ACY393227:ACY393257 AMU393227:AMU393257 AWQ393227:AWQ393257 BGM393227:BGM393257 BQI393227:BQI393257 CAE393227:CAE393257 CKA393227:CKA393257 CTW393227:CTW393257 DDS393227:DDS393257 DNO393227:DNO393257 DXK393227:DXK393257 EHG393227:EHG393257 ERC393227:ERC393257 FAY393227:FAY393257 FKU393227:FKU393257 FUQ393227:FUQ393257 GEM393227:GEM393257 GOI393227:GOI393257 GYE393227:GYE393257 HIA393227:HIA393257 HRW393227:HRW393257 IBS393227:IBS393257 ILO393227:ILO393257 IVK393227:IVK393257 JFG393227:JFG393257 JPC393227:JPC393257 JYY393227:JYY393257 KIU393227:KIU393257 KSQ393227:KSQ393257 LCM393227:LCM393257 LMI393227:LMI393257 LWE393227:LWE393257 MGA393227:MGA393257 MPW393227:MPW393257 MZS393227:MZS393257 NJO393227:NJO393257 NTK393227:NTK393257 ODG393227:ODG393257 ONC393227:ONC393257 OWY393227:OWY393257 PGU393227:PGU393257 PQQ393227:PQQ393257 QAM393227:QAM393257 QKI393227:QKI393257 QUE393227:QUE393257 REA393227:REA393257 RNW393227:RNW393257 RXS393227:RXS393257 SHO393227:SHO393257 SRK393227:SRK393257 TBG393227:TBG393257 TLC393227:TLC393257 TUY393227:TUY393257 UEU393227:UEU393257 UOQ393227:UOQ393257 UYM393227:UYM393257 VII393227:VII393257 VSE393227:VSE393257 WCA393227:WCA393257 WLW393227:WLW393257 WVS393227:WVS393257 K458763:K458793 JG458763:JG458793 TC458763:TC458793 ACY458763:ACY458793 AMU458763:AMU458793 AWQ458763:AWQ458793 BGM458763:BGM458793 BQI458763:BQI458793 CAE458763:CAE458793 CKA458763:CKA458793 CTW458763:CTW458793 DDS458763:DDS458793 DNO458763:DNO458793 DXK458763:DXK458793 EHG458763:EHG458793 ERC458763:ERC458793 FAY458763:FAY458793 FKU458763:FKU458793 FUQ458763:FUQ458793 GEM458763:GEM458793 GOI458763:GOI458793 GYE458763:GYE458793 HIA458763:HIA458793 HRW458763:HRW458793 IBS458763:IBS458793 ILO458763:ILO458793 IVK458763:IVK458793 JFG458763:JFG458793 JPC458763:JPC458793 JYY458763:JYY458793 KIU458763:KIU458793 KSQ458763:KSQ458793 LCM458763:LCM458793 LMI458763:LMI458793 LWE458763:LWE458793 MGA458763:MGA458793 MPW458763:MPW458793 MZS458763:MZS458793 NJO458763:NJO458793 NTK458763:NTK458793 ODG458763:ODG458793 ONC458763:ONC458793 OWY458763:OWY458793 PGU458763:PGU458793 PQQ458763:PQQ458793 QAM458763:QAM458793 QKI458763:QKI458793 QUE458763:QUE458793 REA458763:REA458793 RNW458763:RNW458793 RXS458763:RXS458793 SHO458763:SHO458793 SRK458763:SRK458793 TBG458763:TBG458793 TLC458763:TLC458793 TUY458763:TUY458793 UEU458763:UEU458793 UOQ458763:UOQ458793 UYM458763:UYM458793 VII458763:VII458793 VSE458763:VSE458793 WCA458763:WCA458793 WLW458763:WLW458793 WVS458763:WVS458793 K524299:K524329 JG524299:JG524329 TC524299:TC524329 ACY524299:ACY524329 AMU524299:AMU524329 AWQ524299:AWQ524329 BGM524299:BGM524329 BQI524299:BQI524329 CAE524299:CAE524329 CKA524299:CKA524329 CTW524299:CTW524329 DDS524299:DDS524329 DNO524299:DNO524329 DXK524299:DXK524329 EHG524299:EHG524329 ERC524299:ERC524329 FAY524299:FAY524329 FKU524299:FKU524329 FUQ524299:FUQ524329 GEM524299:GEM524329 GOI524299:GOI524329 GYE524299:GYE524329 HIA524299:HIA524329 HRW524299:HRW524329 IBS524299:IBS524329 ILO524299:ILO524329 IVK524299:IVK524329 JFG524299:JFG524329 JPC524299:JPC524329 JYY524299:JYY524329 KIU524299:KIU524329 KSQ524299:KSQ524329 LCM524299:LCM524329 LMI524299:LMI524329 LWE524299:LWE524329 MGA524299:MGA524329 MPW524299:MPW524329 MZS524299:MZS524329 NJO524299:NJO524329 NTK524299:NTK524329 ODG524299:ODG524329 ONC524299:ONC524329 OWY524299:OWY524329 PGU524299:PGU524329 PQQ524299:PQQ524329 QAM524299:QAM524329 QKI524299:QKI524329 QUE524299:QUE524329 REA524299:REA524329 RNW524299:RNW524329 RXS524299:RXS524329 SHO524299:SHO524329 SRK524299:SRK524329 TBG524299:TBG524329 TLC524299:TLC524329 TUY524299:TUY524329 UEU524299:UEU524329 UOQ524299:UOQ524329 UYM524299:UYM524329 VII524299:VII524329 VSE524299:VSE524329 WCA524299:WCA524329 WLW524299:WLW524329 WVS524299:WVS524329 K589835:K589865 JG589835:JG589865 TC589835:TC589865 ACY589835:ACY589865 AMU589835:AMU589865 AWQ589835:AWQ589865 BGM589835:BGM589865 BQI589835:BQI589865 CAE589835:CAE589865 CKA589835:CKA589865 CTW589835:CTW589865 DDS589835:DDS589865 DNO589835:DNO589865 DXK589835:DXK589865 EHG589835:EHG589865 ERC589835:ERC589865 FAY589835:FAY589865 FKU589835:FKU589865 FUQ589835:FUQ589865 GEM589835:GEM589865 GOI589835:GOI589865 GYE589835:GYE589865 HIA589835:HIA589865 HRW589835:HRW589865 IBS589835:IBS589865 ILO589835:ILO589865 IVK589835:IVK589865 JFG589835:JFG589865 JPC589835:JPC589865 JYY589835:JYY589865 KIU589835:KIU589865 KSQ589835:KSQ589865 LCM589835:LCM589865 LMI589835:LMI589865 LWE589835:LWE589865 MGA589835:MGA589865 MPW589835:MPW589865 MZS589835:MZS589865 NJO589835:NJO589865 NTK589835:NTK589865 ODG589835:ODG589865 ONC589835:ONC589865 OWY589835:OWY589865 PGU589835:PGU589865 PQQ589835:PQQ589865 QAM589835:QAM589865 QKI589835:QKI589865 QUE589835:QUE589865 REA589835:REA589865 RNW589835:RNW589865 RXS589835:RXS589865 SHO589835:SHO589865 SRK589835:SRK589865 TBG589835:TBG589865 TLC589835:TLC589865 TUY589835:TUY589865 UEU589835:UEU589865 UOQ589835:UOQ589865 UYM589835:UYM589865 VII589835:VII589865 VSE589835:VSE589865 WCA589835:WCA589865 WLW589835:WLW589865 WVS589835:WVS589865 K655371:K655401 JG655371:JG655401 TC655371:TC655401 ACY655371:ACY655401 AMU655371:AMU655401 AWQ655371:AWQ655401 BGM655371:BGM655401 BQI655371:BQI655401 CAE655371:CAE655401 CKA655371:CKA655401 CTW655371:CTW655401 DDS655371:DDS655401 DNO655371:DNO655401 DXK655371:DXK655401 EHG655371:EHG655401 ERC655371:ERC655401 FAY655371:FAY655401 FKU655371:FKU655401 FUQ655371:FUQ655401 GEM655371:GEM655401 GOI655371:GOI655401 GYE655371:GYE655401 HIA655371:HIA655401 HRW655371:HRW655401 IBS655371:IBS655401 ILO655371:ILO655401 IVK655371:IVK655401 JFG655371:JFG655401 JPC655371:JPC655401 JYY655371:JYY655401 KIU655371:KIU655401 KSQ655371:KSQ655401 LCM655371:LCM655401 LMI655371:LMI655401 LWE655371:LWE655401 MGA655371:MGA655401 MPW655371:MPW655401 MZS655371:MZS655401 NJO655371:NJO655401 NTK655371:NTK655401 ODG655371:ODG655401 ONC655371:ONC655401 OWY655371:OWY655401 PGU655371:PGU655401 PQQ655371:PQQ655401 QAM655371:QAM655401 QKI655371:QKI655401 QUE655371:QUE655401 REA655371:REA655401 RNW655371:RNW655401 RXS655371:RXS655401 SHO655371:SHO655401 SRK655371:SRK655401 TBG655371:TBG655401 TLC655371:TLC655401 TUY655371:TUY655401 UEU655371:UEU655401 UOQ655371:UOQ655401 UYM655371:UYM655401 VII655371:VII655401 VSE655371:VSE655401 WCA655371:WCA655401 WLW655371:WLW655401 WVS655371:WVS655401 K720907:K720937 JG720907:JG720937 TC720907:TC720937 ACY720907:ACY720937 AMU720907:AMU720937 AWQ720907:AWQ720937 BGM720907:BGM720937 BQI720907:BQI720937 CAE720907:CAE720937 CKA720907:CKA720937 CTW720907:CTW720937 DDS720907:DDS720937 DNO720907:DNO720937 DXK720907:DXK720937 EHG720907:EHG720937 ERC720907:ERC720937 FAY720907:FAY720937 FKU720907:FKU720937 FUQ720907:FUQ720937 GEM720907:GEM720937 GOI720907:GOI720937 GYE720907:GYE720937 HIA720907:HIA720937 HRW720907:HRW720937 IBS720907:IBS720937 ILO720907:ILO720937 IVK720907:IVK720937 JFG720907:JFG720937 JPC720907:JPC720937 JYY720907:JYY720937 KIU720907:KIU720937 KSQ720907:KSQ720937 LCM720907:LCM720937 LMI720907:LMI720937 LWE720907:LWE720937 MGA720907:MGA720937 MPW720907:MPW720937 MZS720907:MZS720937 NJO720907:NJO720937 NTK720907:NTK720937 ODG720907:ODG720937 ONC720907:ONC720937 OWY720907:OWY720937 PGU720907:PGU720937 PQQ720907:PQQ720937 QAM720907:QAM720937 QKI720907:QKI720937 QUE720907:QUE720937 REA720907:REA720937 RNW720907:RNW720937 RXS720907:RXS720937 SHO720907:SHO720937 SRK720907:SRK720937 TBG720907:TBG720937 TLC720907:TLC720937 TUY720907:TUY720937 UEU720907:UEU720937 UOQ720907:UOQ720937 UYM720907:UYM720937 VII720907:VII720937 VSE720907:VSE720937 WCA720907:WCA720937 WLW720907:WLW720937 WVS720907:WVS720937 K786443:K786473 JG786443:JG786473 TC786443:TC786473 ACY786443:ACY786473 AMU786443:AMU786473 AWQ786443:AWQ786473 BGM786443:BGM786473 BQI786443:BQI786473 CAE786443:CAE786473 CKA786443:CKA786473 CTW786443:CTW786473 DDS786443:DDS786473 DNO786443:DNO786473 DXK786443:DXK786473 EHG786443:EHG786473 ERC786443:ERC786473 FAY786443:FAY786473 FKU786443:FKU786473 FUQ786443:FUQ786473 GEM786443:GEM786473 GOI786443:GOI786473 GYE786443:GYE786473 HIA786443:HIA786473 HRW786443:HRW786473 IBS786443:IBS786473 ILO786443:ILO786473 IVK786443:IVK786473 JFG786443:JFG786473 JPC786443:JPC786473 JYY786443:JYY786473 KIU786443:KIU786473 KSQ786443:KSQ786473 LCM786443:LCM786473 LMI786443:LMI786473 LWE786443:LWE786473 MGA786443:MGA786473 MPW786443:MPW786473 MZS786443:MZS786473 NJO786443:NJO786473 NTK786443:NTK786473 ODG786443:ODG786473 ONC786443:ONC786473 OWY786443:OWY786473 PGU786443:PGU786473 PQQ786443:PQQ786473 QAM786443:QAM786473 QKI786443:QKI786473 QUE786443:QUE786473 REA786443:REA786473 RNW786443:RNW786473 RXS786443:RXS786473 SHO786443:SHO786473 SRK786443:SRK786473 TBG786443:TBG786473 TLC786443:TLC786473 TUY786443:TUY786473 UEU786443:UEU786473 UOQ786443:UOQ786473 UYM786443:UYM786473 VII786443:VII786473 VSE786443:VSE786473 WCA786443:WCA786473 WLW786443:WLW786473 WVS786443:WVS786473 K851979:K852009 JG851979:JG852009 TC851979:TC852009 ACY851979:ACY852009 AMU851979:AMU852009 AWQ851979:AWQ852009 BGM851979:BGM852009 BQI851979:BQI852009 CAE851979:CAE852009 CKA851979:CKA852009 CTW851979:CTW852009 DDS851979:DDS852009 DNO851979:DNO852009 DXK851979:DXK852009 EHG851979:EHG852009 ERC851979:ERC852009 FAY851979:FAY852009 FKU851979:FKU852009 FUQ851979:FUQ852009 GEM851979:GEM852009 GOI851979:GOI852009 GYE851979:GYE852009 HIA851979:HIA852009 HRW851979:HRW852009 IBS851979:IBS852009 ILO851979:ILO852009 IVK851979:IVK852009 JFG851979:JFG852009 JPC851979:JPC852009 JYY851979:JYY852009 KIU851979:KIU852009 KSQ851979:KSQ852009 LCM851979:LCM852009 LMI851979:LMI852009 LWE851979:LWE852009 MGA851979:MGA852009 MPW851979:MPW852009 MZS851979:MZS852009 NJO851979:NJO852009 NTK851979:NTK852009 ODG851979:ODG852009 ONC851979:ONC852009 OWY851979:OWY852009 PGU851979:PGU852009 PQQ851979:PQQ852009 QAM851979:QAM852009 QKI851979:QKI852009 QUE851979:QUE852009 REA851979:REA852009 RNW851979:RNW852009 RXS851979:RXS852009 SHO851979:SHO852009 SRK851979:SRK852009 TBG851979:TBG852009 TLC851979:TLC852009 TUY851979:TUY852009 UEU851979:UEU852009 UOQ851979:UOQ852009 UYM851979:UYM852009 VII851979:VII852009 VSE851979:VSE852009 WCA851979:WCA852009 WLW851979:WLW852009 WVS851979:WVS852009 K917515:K917545 JG917515:JG917545 TC917515:TC917545 ACY917515:ACY917545 AMU917515:AMU917545 AWQ917515:AWQ917545 BGM917515:BGM917545 BQI917515:BQI917545 CAE917515:CAE917545 CKA917515:CKA917545 CTW917515:CTW917545 DDS917515:DDS917545 DNO917515:DNO917545 DXK917515:DXK917545 EHG917515:EHG917545 ERC917515:ERC917545 FAY917515:FAY917545 FKU917515:FKU917545 FUQ917515:FUQ917545 GEM917515:GEM917545 GOI917515:GOI917545 GYE917515:GYE917545 HIA917515:HIA917545 HRW917515:HRW917545 IBS917515:IBS917545 ILO917515:ILO917545 IVK917515:IVK917545 JFG917515:JFG917545 JPC917515:JPC917545 JYY917515:JYY917545 KIU917515:KIU917545 KSQ917515:KSQ917545 LCM917515:LCM917545 LMI917515:LMI917545 LWE917515:LWE917545 MGA917515:MGA917545 MPW917515:MPW917545 MZS917515:MZS917545 NJO917515:NJO917545 NTK917515:NTK917545 ODG917515:ODG917545 ONC917515:ONC917545 OWY917515:OWY917545 PGU917515:PGU917545 PQQ917515:PQQ917545 QAM917515:QAM917545 QKI917515:QKI917545 QUE917515:QUE917545 REA917515:REA917545 RNW917515:RNW917545 RXS917515:RXS917545 SHO917515:SHO917545 SRK917515:SRK917545 TBG917515:TBG917545 TLC917515:TLC917545 TUY917515:TUY917545 UEU917515:UEU917545 UOQ917515:UOQ917545 UYM917515:UYM917545 VII917515:VII917545 VSE917515:VSE917545 WCA917515:WCA917545 WLW917515:WLW917545 WVS917515:WVS917545 K983051:K983081 JG983051:JG983081 TC983051:TC983081 ACY983051:ACY983081 AMU983051:AMU983081 AWQ983051:AWQ983081 BGM983051:BGM983081 BQI983051:BQI983081 CAE983051:CAE983081 CKA983051:CKA983081 CTW983051:CTW983081 DDS983051:DDS983081 DNO983051:DNO983081 DXK983051:DXK983081 EHG983051:EHG983081 ERC983051:ERC983081 FAY983051:FAY983081 FKU983051:FKU983081 FUQ983051:FUQ983081 GEM983051:GEM983081 GOI983051:GOI983081 GYE983051:GYE983081 HIA983051:HIA983081 HRW983051:HRW983081 IBS983051:IBS983081 ILO983051:ILO983081 IVK983051:IVK983081 JFG983051:JFG983081 JPC983051:JPC983081 JYY983051:JYY983081 KIU983051:KIU983081 KSQ983051:KSQ983081 LCM983051:LCM983081 LMI983051:LMI983081 LWE983051:LWE983081 MGA983051:MGA983081 MPW983051:MPW983081 MZS983051:MZS983081 NJO983051:NJO983081 NTK983051:NTK983081 ODG983051:ODG983081 ONC983051:ONC983081 OWY983051:OWY983081 PGU983051:PGU983081 PQQ983051:PQQ983081 QAM983051:QAM983081 QKI983051:QKI983081 QUE983051:QUE983081 REA983051:REA983081 RNW983051:RNW983081 RXS983051:RXS983081 SHO983051:SHO983081 SRK983051:SRK983081 TBG983051:TBG983081 TLC983051:TLC983081 TUY983051:TUY983081 UEU983051:UEU983081 UOQ983051:UOQ983081 UYM983051:UYM983081 VII983051:VII983081 VSE983051:VSE983081 WCA983051:WCA983081 WLW983051:WLW983081 WVS983051:WVS983081">
      <formula1>"有,無"</formula1>
    </dataValidation>
    <dataValidation type="list" allowBlank="1" showInputMessage="1" showErrorMessage="1" sqref="J11:J41 JF11:JF41 TB11:TB41 ACX11:ACX41 AMT11:AMT41 AWP11:AWP41 BGL11:BGL41 BQH11:BQH41 CAD11:CAD41 CJZ11:CJZ41 CTV11:CTV41 DDR11:DDR41 DNN11:DNN41 DXJ11:DXJ41 EHF11:EHF41 ERB11:ERB41 FAX11:FAX41 FKT11:FKT41 FUP11:FUP41 GEL11:GEL41 GOH11:GOH41 GYD11:GYD41 HHZ11:HHZ41 HRV11:HRV41 IBR11:IBR41 ILN11:ILN41 IVJ11:IVJ41 JFF11:JFF41 JPB11:JPB41 JYX11:JYX41 KIT11:KIT41 KSP11:KSP41 LCL11:LCL41 LMH11:LMH41 LWD11:LWD41 MFZ11:MFZ41 MPV11:MPV41 MZR11:MZR41 NJN11:NJN41 NTJ11:NTJ41 ODF11:ODF41 ONB11:ONB41 OWX11:OWX41 PGT11:PGT41 PQP11:PQP41 QAL11:QAL41 QKH11:QKH41 QUD11:QUD41 RDZ11:RDZ41 RNV11:RNV41 RXR11:RXR41 SHN11:SHN41 SRJ11:SRJ41 TBF11:TBF41 TLB11:TLB41 TUX11:TUX41 UET11:UET41 UOP11:UOP41 UYL11:UYL41 VIH11:VIH41 VSD11:VSD41 WBZ11:WBZ41 WLV11:WLV41 WVR11:WVR41 J65547:J65577 JF65547:JF65577 TB65547:TB65577 ACX65547:ACX65577 AMT65547:AMT65577 AWP65547:AWP65577 BGL65547:BGL65577 BQH65547:BQH65577 CAD65547:CAD65577 CJZ65547:CJZ65577 CTV65547:CTV65577 DDR65547:DDR65577 DNN65547:DNN65577 DXJ65547:DXJ65577 EHF65547:EHF65577 ERB65547:ERB65577 FAX65547:FAX65577 FKT65547:FKT65577 FUP65547:FUP65577 GEL65547:GEL65577 GOH65547:GOH65577 GYD65547:GYD65577 HHZ65547:HHZ65577 HRV65547:HRV65577 IBR65547:IBR65577 ILN65547:ILN65577 IVJ65547:IVJ65577 JFF65547:JFF65577 JPB65547:JPB65577 JYX65547:JYX65577 KIT65547:KIT65577 KSP65547:KSP65577 LCL65547:LCL65577 LMH65547:LMH65577 LWD65547:LWD65577 MFZ65547:MFZ65577 MPV65547:MPV65577 MZR65547:MZR65577 NJN65547:NJN65577 NTJ65547:NTJ65577 ODF65547:ODF65577 ONB65547:ONB65577 OWX65547:OWX65577 PGT65547:PGT65577 PQP65547:PQP65577 QAL65547:QAL65577 QKH65547:QKH65577 QUD65547:QUD65577 RDZ65547:RDZ65577 RNV65547:RNV65577 RXR65547:RXR65577 SHN65547:SHN65577 SRJ65547:SRJ65577 TBF65547:TBF65577 TLB65547:TLB65577 TUX65547:TUX65577 UET65547:UET65577 UOP65547:UOP65577 UYL65547:UYL65577 VIH65547:VIH65577 VSD65547:VSD65577 WBZ65547:WBZ65577 WLV65547:WLV65577 WVR65547:WVR65577 J131083:J131113 JF131083:JF131113 TB131083:TB131113 ACX131083:ACX131113 AMT131083:AMT131113 AWP131083:AWP131113 BGL131083:BGL131113 BQH131083:BQH131113 CAD131083:CAD131113 CJZ131083:CJZ131113 CTV131083:CTV131113 DDR131083:DDR131113 DNN131083:DNN131113 DXJ131083:DXJ131113 EHF131083:EHF131113 ERB131083:ERB131113 FAX131083:FAX131113 FKT131083:FKT131113 FUP131083:FUP131113 GEL131083:GEL131113 GOH131083:GOH131113 GYD131083:GYD131113 HHZ131083:HHZ131113 HRV131083:HRV131113 IBR131083:IBR131113 ILN131083:ILN131113 IVJ131083:IVJ131113 JFF131083:JFF131113 JPB131083:JPB131113 JYX131083:JYX131113 KIT131083:KIT131113 KSP131083:KSP131113 LCL131083:LCL131113 LMH131083:LMH131113 LWD131083:LWD131113 MFZ131083:MFZ131113 MPV131083:MPV131113 MZR131083:MZR131113 NJN131083:NJN131113 NTJ131083:NTJ131113 ODF131083:ODF131113 ONB131083:ONB131113 OWX131083:OWX131113 PGT131083:PGT131113 PQP131083:PQP131113 QAL131083:QAL131113 QKH131083:QKH131113 QUD131083:QUD131113 RDZ131083:RDZ131113 RNV131083:RNV131113 RXR131083:RXR131113 SHN131083:SHN131113 SRJ131083:SRJ131113 TBF131083:TBF131113 TLB131083:TLB131113 TUX131083:TUX131113 UET131083:UET131113 UOP131083:UOP131113 UYL131083:UYL131113 VIH131083:VIH131113 VSD131083:VSD131113 WBZ131083:WBZ131113 WLV131083:WLV131113 WVR131083:WVR131113 J196619:J196649 JF196619:JF196649 TB196619:TB196649 ACX196619:ACX196649 AMT196619:AMT196649 AWP196619:AWP196649 BGL196619:BGL196649 BQH196619:BQH196649 CAD196619:CAD196649 CJZ196619:CJZ196649 CTV196619:CTV196649 DDR196619:DDR196649 DNN196619:DNN196649 DXJ196619:DXJ196649 EHF196619:EHF196649 ERB196619:ERB196649 FAX196619:FAX196649 FKT196619:FKT196649 FUP196619:FUP196649 GEL196619:GEL196649 GOH196619:GOH196649 GYD196619:GYD196649 HHZ196619:HHZ196649 HRV196619:HRV196649 IBR196619:IBR196649 ILN196619:ILN196649 IVJ196619:IVJ196649 JFF196619:JFF196649 JPB196619:JPB196649 JYX196619:JYX196649 KIT196619:KIT196649 KSP196619:KSP196649 LCL196619:LCL196649 LMH196619:LMH196649 LWD196619:LWD196649 MFZ196619:MFZ196649 MPV196619:MPV196649 MZR196619:MZR196649 NJN196619:NJN196649 NTJ196619:NTJ196649 ODF196619:ODF196649 ONB196619:ONB196649 OWX196619:OWX196649 PGT196619:PGT196649 PQP196619:PQP196649 QAL196619:QAL196649 QKH196619:QKH196649 QUD196619:QUD196649 RDZ196619:RDZ196649 RNV196619:RNV196649 RXR196619:RXR196649 SHN196619:SHN196649 SRJ196619:SRJ196649 TBF196619:TBF196649 TLB196619:TLB196649 TUX196619:TUX196649 UET196619:UET196649 UOP196619:UOP196649 UYL196619:UYL196649 VIH196619:VIH196649 VSD196619:VSD196649 WBZ196619:WBZ196649 WLV196619:WLV196649 WVR196619:WVR196649 J262155:J262185 JF262155:JF262185 TB262155:TB262185 ACX262155:ACX262185 AMT262155:AMT262185 AWP262155:AWP262185 BGL262155:BGL262185 BQH262155:BQH262185 CAD262155:CAD262185 CJZ262155:CJZ262185 CTV262155:CTV262185 DDR262155:DDR262185 DNN262155:DNN262185 DXJ262155:DXJ262185 EHF262155:EHF262185 ERB262155:ERB262185 FAX262155:FAX262185 FKT262155:FKT262185 FUP262155:FUP262185 GEL262155:GEL262185 GOH262155:GOH262185 GYD262155:GYD262185 HHZ262155:HHZ262185 HRV262155:HRV262185 IBR262155:IBR262185 ILN262155:ILN262185 IVJ262155:IVJ262185 JFF262155:JFF262185 JPB262155:JPB262185 JYX262155:JYX262185 KIT262155:KIT262185 KSP262155:KSP262185 LCL262155:LCL262185 LMH262155:LMH262185 LWD262155:LWD262185 MFZ262155:MFZ262185 MPV262155:MPV262185 MZR262155:MZR262185 NJN262155:NJN262185 NTJ262155:NTJ262185 ODF262155:ODF262185 ONB262155:ONB262185 OWX262155:OWX262185 PGT262155:PGT262185 PQP262155:PQP262185 QAL262155:QAL262185 QKH262155:QKH262185 QUD262155:QUD262185 RDZ262155:RDZ262185 RNV262155:RNV262185 RXR262155:RXR262185 SHN262155:SHN262185 SRJ262155:SRJ262185 TBF262155:TBF262185 TLB262155:TLB262185 TUX262155:TUX262185 UET262155:UET262185 UOP262155:UOP262185 UYL262155:UYL262185 VIH262155:VIH262185 VSD262155:VSD262185 WBZ262155:WBZ262185 WLV262155:WLV262185 WVR262155:WVR262185 J327691:J327721 JF327691:JF327721 TB327691:TB327721 ACX327691:ACX327721 AMT327691:AMT327721 AWP327691:AWP327721 BGL327691:BGL327721 BQH327691:BQH327721 CAD327691:CAD327721 CJZ327691:CJZ327721 CTV327691:CTV327721 DDR327691:DDR327721 DNN327691:DNN327721 DXJ327691:DXJ327721 EHF327691:EHF327721 ERB327691:ERB327721 FAX327691:FAX327721 FKT327691:FKT327721 FUP327691:FUP327721 GEL327691:GEL327721 GOH327691:GOH327721 GYD327691:GYD327721 HHZ327691:HHZ327721 HRV327691:HRV327721 IBR327691:IBR327721 ILN327691:ILN327721 IVJ327691:IVJ327721 JFF327691:JFF327721 JPB327691:JPB327721 JYX327691:JYX327721 KIT327691:KIT327721 KSP327691:KSP327721 LCL327691:LCL327721 LMH327691:LMH327721 LWD327691:LWD327721 MFZ327691:MFZ327721 MPV327691:MPV327721 MZR327691:MZR327721 NJN327691:NJN327721 NTJ327691:NTJ327721 ODF327691:ODF327721 ONB327691:ONB327721 OWX327691:OWX327721 PGT327691:PGT327721 PQP327691:PQP327721 QAL327691:QAL327721 QKH327691:QKH327721 QUD327691:QUD327721 RDZ327691:RDZ327721 RNV327691:RNV327721 RXR327691:RXR327721 SHN327691:SHN327721 SRJ327691:SRJ327721 TBF327691:TBF327721 TLB327691:TLB327721 TUX327691:TUX327721 UET327691:UET327721 UOP327691:UOP327721 UYL327691:UYL327721 VIH327691:VIH327721 VSD327691:VSD327721 WBZ327691:WBZ327721 WLV327691:WLV327721 WVR327691:WVR327721 J393227:J393257 JF393227:JF393257 TB393227:TB393257 ACX393227:ACX393257 AMT393227:AMT393257 AWP393227:AWP393257 BGL393227:BGL393257 BQH393227:BQH393257 CAD393227:CAD393257 CJZ393227:CJZ393257 CTV393227:CTV393257 DDR393227:DDR393257 DNN393227:DNN393257 DXJ393227:DXJ393257 EHF393227:EHF393257 ERB393227:ERB393257 FAX393227:FAX393257 FKT393227:FKT393257 FUP393227:FUP393257 GEL393227:GEL393257 GOH393227:GOH393257 GYD393227:GYD393257 HHZ393227:HHZ393257 HRV393227:HRV393257 IBR393227:IBR393257 ILN393227:ILN393257 IVJ393227:IVJ393257 JFF393227:JFF393257 JPB393227:JPB393257 JYX393227:JYX393257 KIT393227:KIT393257 KSP393227:KSP393257 LCL393227:LCL393257 LMH393227:LMH393257 LWD393227:LWD393257 MFZ393227:MFZ393257 MPV393227:MPV393257 MZR393227:MZR393257 NJN393227:NJN393257 NTJ393227:NTJ393257 ODF393227:ODF393257 ONB393227:ONB393257 OWX393227:OWX393257 PGT393227:PGT393257 PQP393227:PQP393257 QAL393227:QAL393257 QKH393227:QKH393257 QUD393227:QUD393257 RDZ393227:RDZ393257 RNV393227:RNV393257 RXR393227:RXR393257 SHN393227:SHN393257 SRJ393227:SRJ393257 TBF393227:TBF393257 TLB393227:TLB393257 TUX393227:TUX393257 UET393227:UET393257 UOP393227:UOP393257 UYL393227:UYL393257 VIH393227:VIH393257 VSD393227:VSD393257 WBZ393227:WBZ393257 WLV393227:WLV393257 WVR393227:WVR393257 J458763:J458793 JF458763:JF458793 TB458763:TB458793 ACX458763:ACX458793 AMT458763:AMT458793 AWP458763:AWP458793 BGL458763:BGL458793 BQH458763:BQH458793 CAD458763:CAD458793 CJZ458763:CJZ458793 CTV458763:CTV458793 DDR458763:DDR458793 DNN458763:DNN458793 DXJ458763:DXJ458793 EHF458763:EHF458793 ERB458763:ERB458793 FAX458763:FAX458793 FKT458763:FKT458793 FUP458763:FUP458793 GEL458763:GEL458793 GOH458763:GOH458793 GYD458763:GYD458793 HHZ458763:HHZ458793 HRV458763:HRV458793 IBR458763:IBR458793 ILN458763:ILN458793 IVJ458763:IVJ458793 JFF458763:JFF458793 JPB458763:JPB458793 JYX458763:JYX458793 KIT458763:KIT458793 KSP458763:KSP458793 LCL458763:LCL458793 LMH458763:LMH458793 LWD458763:LWD458793 MFZ458763:MFZ458793 MPV458763:MPV458793 MZR458763:MZR458793 NJN458763:NJN458793 NTJ458763:NTJ458793 ODF458763:ODF458793 ONB458763:ONB458793 OWX458763:OWX458793 PGT458763:PGT458793 PQP458763:PQP458793 QAL458763:QAL458793 QKH458763:QKH458793 QUD458763:QUD458793 RDZ458763:RDZ458793 RNV458763:RNV458793 RXR458763:RXR458793 SHN458763:SHN458793 SRJ458763:SRJ458793 TBF458763:TBF458793 TLB458763:TLB458793 TUX458763:TUX458793 UET458763:UET458793 UOP458763:UOP458793 UYL458763:UYL458793 VIH458763:VIH458793 VSD458763:VSD458793 WBZ458763:WBZ458793 WLV458763:WLV458793 WVR458763:WVR458793 J524299:J524329 JF524299:JF524329 TB524299:TB524329 ACX524299:ACX524329 AMT524299:AMT524329 AWP524299:AWP524329 BGL524299:BGL524329 BQH524299:BQH524329 CAD524299:CAD524329 CJZ524299:CJZ524329 CTV524299:CTV524329 DDR524299:DDR524329 DNN524299:DNN524329 DXJ524299:DXJ524329 EHF524299:EHF524329 ERB524299:ERB524329 FAX524299:FAX524329 FKT524299:FKT524329 FUP524299:FUP524329 GEL524299:GEL524329 GOH524299:GOH524329 GYD524299:GYD524329 HHZ524299:HHZ524329 HRV524299:HRV524329 IBR524299:IBR524329 ILN524299:ILN524329 IVJ524299:IVJ524329 JFF524299:JFF524329 JPB524299:JPB524329 JYX524299:JYX524329 KIT524299:KIT524329 KSP524299:KSP524329 LCL524299:LCL524329 LMH524299:LMH524329 LWD524299:LWD524329 MFZ524299:MFZ524329 MPV524299:MPV524329 MZR524299:MZR524329 NJN524299:NJN524329 NTJ524299:NTJ524329 ODF524299:ODF524329 ONB524299:ONB524329 OWX524299:OWX524329 PGT524299:PGT524329 PQP524299:PQP524329 QAL524299:QAL524329 QKH524299:QKH524329 QUD524299:QUD524329 RDZ524299:RDZ524329 RNV524299:RNV524329 RXR524299:RXR524329 SHN524299:SHN524329 SRJ524299:SRJ524329 TBF524299:TBF524329 TLB524299:TLB524329 TUX524299:TUX524329 UET524299:UET524329 UOP524299:UOP524329 UYL524299:UYL524329 VIH524299:VIH524329 VSD524299:VSD524329 WBZ524299:WBZ524329 WLV524299:WLV524329 WVR524299:WVR524329 J589835:J589865 JF589835:JF589865 TB589835:TB589865 ACX589835:ACX589865 AMT589835:AMT589865 AWP589835:AWP589865 BGL589835:BGL589865 BQH589835:BQH589865 CAD589835:CAD589865 CJZ589835:CJZ589865 CTV589835:CTV589865 DDR589835:DDR589865 DNN589835:DNN589865 DXJ589835:DXJ589865 EHF589835:EHF589865 ERB589835:ERB589865 FAX589835:FAX589865 FKT589835:FKT589865 FUP589835:FUP589865 GEL589835:GEL589865 GOH589835:GOH589865 GYD589835:GYD589865 HHZ589835:HHZ589865 HRV589835:HRV589865 IBR589835:IBR589865 ILN589835:ILN589865 IVJ589835:IVJ589865 JFF589835:JFF589865 JPB589835:JPB589865 JYX589835:JYX589865 KIT589835:KIT589865 KSP589835:KSP589865 LCL589835:LCL589865 LMH589835:LMH589865 LWD589835:LWD589865 MFZ589835:MFZ589865 MPV589835:MPV589865 MZR589835:MZR589865 NJN589835:NJN589865 NTJ589835:NTJ589865 ODF589835:ODF589865 ONB589835:ONB589865 OWX589835:OWX589865 PGT589835:PGT589865 PQP589835:PQP589865 QAL589835:QAL589865 QKH589835:QKH589865 QUD589835:QUD589865 RDZ589835:RDZ589865 RNV589835:RNV589865 RXR589835:RXR589865 SHN589835:SHN589865 SRJ589835:SRJ589865 TBF589835:TBF589865 TLB589835:TLB589865 TUX589835:TUX589865 UET589835:UET589865 UOP589835:UOP589865 UYL589835:UYL589865 VIH589835:VIH589865 VSD589835:VSD589865 WBZ589835:WBZ589865 WLV589835:WLV589865 WVR589835:WVR589865 J655371:J655401 JF655371:JF655401 TB655371:TB655401 ACX655371:ACX655401 AMT655371:AMT655401 AWP655371:AWP655401 BGL655371:BGL655401 BQH655371:BQH655401 CAD655371:CAD655401 CJZ655371:CJZ655401 CTV655371:CTV655401 DDR655371:DDR655401 DNN655371:DNN655401 DXJ655371:DXJ655401 EHF655371:EHF655401 ERB655371:ERB655401 FAX655371:FAX655401 FKT655371:FKT655401 FUP655371:FUP655401 GEL655371:GEL655401 GOH655371:GOH655401 GYD655371:GYD655401 HHZ655371:HHZ655401 HRV655371:HRV655401 IBR655371:IBR655401 ILN655371:ILN655401 IVJ655371:IVJ655401 JFF655371:JFF655401 JPB655371:JPB655401 JYX655371:JYX655401 KIT655371:KIT655401 KSP655371:KSP655401 LCL655371:LCL655401 LMH655371:LMH655401 LWD655371:LWD655401 MFZ655371:MFZ655401 MPV655371:MPV655401 MZR655371:MZR655401 NJN655371:NJN655401 NTJ655371:NTJ655401 ODF655371:ODF655401 ONB655371:ONB655401 OWX655371:OWX655401 PGT655371:PGT655401 PQP655371:PQP655401 QAL655371:QAL655401 QKH655371:QKH655401 QUD655371:QUD655401 RDZ655371:RDZ655401 RNV655371:RNV655401 RXR655371:RXR655401 SHN655371:SHN655401 SRJ655371:SRJ655401 TBF655371:TBF655401 TLB655371:TLB655401 TUX655371:TUX655401 UET655371:UET655401 UOP655371:UOP655401 UYL655371:UYL655401 VIH655371:VIH655401 VSD655371:VSD655401 WBZ655371:WBZ655401 WLV655371:WLV655401 WVR655371:WVR655401 J720907:J720937 JF720907:JF720937 TB720907:TB720937 ACX720907:ACX720937 AMT720907:AMT720937 AWP720907:AWP720937 BGL720907:BGL720937 BQH720907:BQH720937 CAD720907:CAD720937 CJZ720907:CJZ720937 CTV720907:CTV720937 DDR720907:DDR720937 DNN720907:DNN720937 DXJ720907:DXJ720937 EHF720907:EHF720937 ERB720907:ERB720937 FAX720907:FAX720937 FKT720907:FKT720937 FUP720907:FUP720937 GEL720907:GEL720937 GOH720907:GOH720937 GYD720907:GYD720937 HHZ720907:HHZ720937 HRV720907:HRV720937 IBR720907:IBR720937 ILN720907:ILN720937 IVJ720907:IVJ720937 JFF720907:JFF720937 JPB720907:JPB720937 JYX720907:JYX720937 KIT720907:KIT720937 KSP720907:KSP720937 LCL720907:LCL720937 LMH720907:LMH720937 LWD720907:LWD720937 MFZ720907:MFZ720937 MPV720907:MPV720937 MZR720907:MZR720937 NJN720907:NJN720937 NTJ720907:NTJ720937 ODF720907:ODF720937 ONB720907:ONB720937 OWX720907:OWX720937 PGT720907:PGT720937 PQP720907:PQP720937 QAL720907:QAL720937 QKH720907:QKH720937 QUD720907:QUD720937 RDZ720907:RDZ720937 RNV720907:RNV720937 RXR720907:RXR720937 SHN720907:SHN720937 SRJ720907:SRJ720937 TBF720907:TBF720937 TLB720907:TLB720937 TUX720907:TUX720937 UET720907:UET720937 UOP720907:UOP720937 UYL720907:UYL720937 VIH720907:VIH720937 VSD720907:VSD720937 WBZ720907:WBZ720937 WLV720907:WLV720937 WVR720907:WVR720937 J786443:J786473 JF786443:JF786473 TB786443:TB786473 ACX786443:ACX786473 AMT786443:AMT786473 AWP786443:AWP786473 BGL786443:BGL786473 BQH786443:BQH786473 CAD786443:CAD786473 CJZ786443:CJZ786473 CTV786443:CTV786473 DDR786443:DDR786473 DNN786443:DNN786473 DXJ786443:DXJ786473 EHF786443:EHF786473 ERB786443:ERB786473 FAX786443:FAX786473 FKT786443:FKT786473 FUP786443:FUP786473 GEL786443:GEL786473 GOH786443:GOH786473 GYD786443:GYD786473 HHZ786443:HHZ786473 HRV786443:HRV786473 IBR786443:IBR786473 ILN786443:ILN786473 IVJ786443:IVJ786473 JFF786443:JFF786473 JPB786443:JPB786473 JYX786443:JYX786473 KIT786443:KIT786473 KSP786443:KSP786473 LCL786443:LCL786473 LMH786443:LMH786473 LWD786443:LWD786473 MFZ786443:MFZ786473 MPV786443:MPV786473 MZR786443:MZR786473 NJN786443:NJN786473 NTJ786443:NTJ786473 ODF786443:ODF786473 ONB786443:ONB786473 OWX786443:OWX786473 PGT786443:PGT786473 PQP786443:PQP786473 QAL786443:QAL786473 QKH786443:QKH786473 QUD786443:QUD786473 RDZ786443:RDZ786473 RNV786443:RNV786473 RXR786443:RXR786473 SHN786443:SHN786473 SRJ786443:SRJ786473 TBF786443:TBF786473 TLB786443:TLB786473 TUX786443:TUX786473 UET786443:UET786473 UOP786443:UOP786473 UYL786443:UYL786473 VIH786443:VIH786473 VSD786443:VSD786473 WBZ786443:WBZ786473 WLV786443:WLV786473 WVR786443:WVR786473 J851979:J852009 JF851979:JF852009 TB851979:TB852009 ACX851979:ACX852009 AMT851979:AMT852009 AWP851979:AWP852009 BGL851979:BGL852009 BQH851979:BQH852009 CAD851979:CAD852009 CJZ851979:CJZ852009 CTV851979:CTV852009 DDR851979:DDR852009 DNN851979:DNN852009 DXJ851979:DXJ852009 EHF851979:EHF852009 ERB851979:ERB852009 FAX851979:FAX852009 FKT851979:FKT852009 FUP851979:FUP852009 GEL851979:GEL852009 GOH851979:GOH852009 GYD851979:GYD852009 HHZ851979:HHZ852009 HRV851979:HRV852009 IBR851979:IBR852009 ILN851979:ILN852009 IVJ851979:IVJ852009 JFF851979:JFF852009 JPB851979:JPB852009 JYX851979:JYX852009 KIT851979:KIT852009 KSP851979:KSP852009 LCL851979:LCL852009 LMH851979:LMH852009 LWD851979:LWD852009 MFZ851979:MFZ852009 MPV851979:MPV852009 MZR851979:MZR852009 NJN851979:NJN852009 NTJ851979:NTJ852009 ODF851979:ODF852009 ONB851979:ONB852009 OWX851979:OWX852009 PGT851979:PGT852009 PQP851979:PQP852009 QAL851979:QAL852009 QKH851979:QKH852009 QUD851979:QUD852009 RDZ851979:RDZ852009 RNV851979:RNV852009 RXR851979:RXR852009 SHN851979:SHN852009 SRJ851979:SRJ852009 TBF851979:TBF852009 TLB851979:TLB852009 TUX851979:TUX852009 UET851979:UET852009 UOP851979:UOP852009 UYL851979:UYL852009 VIH851979:VIH852009 VSD851979:VSD852009 WBZ851979:WBZ852009 WLV851979:WLV852009 WVR851979:WVR852009 J917515:J917545 JF917515:JF917545 TB917515:TB917545 ACX917515:ACX917545 AMT917515:AMT917545 AWP917515:AWP917545 BGL917515:BGL917545 BQH917515:BQH917545 CAD917515:CAD917545 CJZ917515:CJZ917545 CTV917515:CTV917545 DDR917515:DDR917545 DNN917515:DNN917545 DXJ917515:DXJ917545 EHF917515:EHF917545 ERB917515:ERB917545 FAX917515:FAX917545 FKT917515:FKT917545 FUP917515:FUP917545 GEL917515:GEL917545 GOH917515:GOH917545 GYD917515:GYD917545 HHZ917515:HHZ917545 HRV917515:HRV917545 IBR917515:IBR917545 ILN917515:ILN917545 IVJ917515:IVJ917545 JFF917515:JFF917545 JPB917515:JPB917545 JYX917515:JYX917545 KIT917515:KIT917545 KSP917515:KSP917545 LCL917515:LCL917545 LMH917515:LMH917545 LWD917515:LWD917545 MFZ917515:MFZ917545 MPV917515:MPV917545 MZR917515:MZR917545 NJN917515:NJN917545 NTJ917515:NTJ917545 ODF917515:ODF917545 ONB917515:ONB917545 OWX917515:OWX917545 PGT917515:PGT917545 PQP917515:PQP917545 QAL917515:QAL917545 QKH917515:QKH917545 QUD917515:QUD917545 RDZ917515:RDZ917545 RNV917515:RNV917545 RXR917515:RXR917545 SHN917515:SHN917545 SRJ917515:SRJ917545 TBF917515:TBF917545 TLB917515:TLB917545 TUX917515:TUX917545 UET917515:UET917545 UOP917515:UOP917545 UYL917515:UYL917545 VIH917515:VIH917545 VSD917515:VSD917545 WBZ917515:WBZ917545 WLV917515:WLV917545 WVR917515:WVR917545 J983051:J983081 JF983051:JF983081 TB983051:TB983081 ACX983051:ACX983081 AMT983051:AMT983081 AWP983051:AWP983081 BGL983051:BGL983081 BQH983051:BQH983081 CAD983051:CAD983081 CJZ983051:CJZ983081 CTV983051:CTV983081 DDR983051:DDR983081 DNN983051:DNN983081 DXJ983051:DXJ983081 EHF983051:EHF983081 ERB983051:ERB983081 FAX983051:FAX983081 FKT983051:FKT983081 FUP983051:FUP983081 GEL983051:GEL983081 GOH983051:GOH983081 GYD983051:GYD983081 HHZ983051:HHZ983081 HRV983051:HRV983081 IBR983051:IBR983081 ILN983051:ILN983081 IVJ983051:IVJ983081 JFF983051:JFF983081 JPB983051:JPB983081 JYX983051:JYX983081 KIT983051:KIT983081 KSP983051:KSP983081 LCL983051:LCL983081 LMH983051:LMH983081 LWD983051:LWD983081 MFZ983051:MFZ983081 MPV983051:MPV983081 MZR983051:MZR983081 NJN983051:NJN983081 NTJ983051:NTJ983081 ODF983051:ODF983081 ONB983051:ONB983081 OWX983051:OWX983081 PGT983051:PGT983081 PQP983051:PQP983081 QAL983051:QAL983081 QKH983051:QKH983081 QUD983051:QUD983081 RDZ983051:RDZ983081 RNV983051:RNV983081 RXR983051:RXR983081 SHN983051:SHN983081 SRJ983051:SRJ983081 TBF983051:TBF983081 TLB983051:TLB983081 TUX983051:TUX983081 UET983051:UET983081 UOP983051:UOP983081 UYL983051:UYL983081 VIH983051:VIH983081 VSD983051:VSD983081 WBZ983051:WBZ983081 WLV983051:WLV983081 WVR983051:WVR983081">
      <formula1>"介護福祉士,介護職員基礎研修修了,介護職員初任者研修,ヘルパー１級課程修了,ヘルパー２級課程修了,その他"</formula1>
    </dataValidation>
    <dataValidation type="list" allowBlank="1" showInputMessage="1" showErrorMessage="1" sqref="A54:A55 IW54:IW55 SS54:SS55 ACO54:ACO55 AMK54:AMK55 AWG54:AWG55 BGC54:BGC55 BPY54:BPY55 BZU54:BZU55 CJQ54:CJQ55 CTM54:CTM55 DDI54:DDI55 DNE54:DNE55 DXA54:DXA55 EGW54:EGW55 EQS54:EQS55 FAO54:FAO55 FKK54:FKK55 FUG54:FUG55 GEC54:GEC55 GNY54:GNY55 GXU54:GXU55 HHQ54:HHQ55 HRM54:HRM55 IBI54:IBI55 ILE54:ILE55 IVA54:IVA55 JEW54:JEW55 JOS54:JOS55 JYO54:JYO55 KIK54:KIK55 KSG54:KSG55 LCC54:LCC55 LLY54:LLY55 LVU54:LVU55 MFQ54:MFQ55 MPM54:MPM55 MZI54:MZI55 NJE54:NJE55 NTA54:NTA55 OCW54:OCW55 OMS54:OMS55 OWO54:OWO55 PGK54:PGK55 PQG54:PQG55 QAC54:QAC55 QJY54:QJY55 QTU54:QTU55 RDQ54:RDQ55 RNM54:RNM55 RXI54:RXI55 SHE54:SHE55 SRA54:SRA55 TAW54:TAW55 TKS54:TKS55 TUO54:TUO55 UEK54:UEK55 UOG54:UOG55 UYC54:UYC55 VHY54:VHY55 VRU54:VRU55 WBQ54:WBQ55 WLM54:WLM55 WVI54:WVI55 A65590:A65591 IW65590:IW65591 SS65590:SS65591 ACO65590:ACO65591 AMK65590:AMK65591 AWG65590:AWG65591 BGC65590:BGC65591 BPY65590:BPY65591 BZU65590:BZU65591 CJQ65590:CJQ65591 CTM65590:CTM65591 DDI65590:DDI65591 DNE65590:DNE65591 DXA65590:DXA65591 EGW65590:EGW65591 EQS65590:EQS65591 FAO65590:FAO65591 FKK65590:FKK65591 FUG65590:FUG65591 GEC65590:GEC65591 GNY65590:GNY65591 GXU65590:GXU65591 HHQ65590:HHQ65591 HRM65590:HRM65591 IBI65590:IBI65591 ILE65590:ILE65591 IVA65590:IVA65591 JEW65590:JEW65591 JOS65590:JOS65591 JYO65590:JYO65591 KIK65590:KIK65591 KSG65590:KSG65591 LCC65590:LCC65591 LLY65590:LLY65591 LVU65590:LVU65591 MFQ65590:MFQ65591 MPM65590:MPM65591 MZI65590:MZI65591 NJE65590:NJE65591 NTA65590:NTA65591 OCW65590:OCW65591 OMS65590:OMS65591 OWO65590:OWO65591 PGK65590:PGK65591 PQG65590:PQG65591 QAC65590:QAC65591 QJY65590:QJY65591 QTU65590:QTU65591 RDQ65590:RDQ65591 RNM65590:RNM65591 RXI65590:RXI65591 SHE65590:SHE65591 SRA65590:SRA65591 TAW65590:TAW65591 TKS65590:TKS65591 TUO65590:TUO65591 UEK65590:UEK65591 UOG65590:UOG65591 UYC65590:UYC65591 VHY65590:VHY65591 VRU65590:VRU65591 WBQ65590:WBQ65591 WLM65590:WLM65591 WVI65590:WVI65591 A131126:A131127 IW131126:IW131127 SS131126:SS131127 ACO131126:ACO131127 AMK131126:AMK131127 AWG131126:AWG131127 BGC131126:BGC131127 BPY131126:BPY131127 BZU131126:BZU131127 CJQ131126:CJQ131127 CTM131126:CTM131127 DDI131126:DDI131127 DNE131126:DNE131127 DXA131126:DXA131127 EGW131126:EGW131127 EQS131126:EQS131127 FAO131126:FAO131127 FKK131126:FKK131127 FUG131126:FUG131127 GEC131126:GEC131127 GNY131126:GNY131127 GXU131126:GXU131127 HHQ131126:HHQ131127 HRM131126:HRM131127 IBI131126:IBI131127 ILE131126:ILE131127 IVA131126:IVA131127 JEW131126:JEW131127 JOS131126:JOS131127 JYO131126:JYO131127 KIK131126:KIK131127 KSG131126:KSG131127 LCC131126:LCC131127 LLY131126:LLY131127 LVU131126:LVU131127 MFQ131126:MFQ131127 MPM131126:MPM131127 MZI131126:MZI131127 NJE131126:NJE131127 NTA131126:NTA131127 OCW131126:OCW131127 OMS131126:OMS131127 OWO131126:OWO131127 PGK131126:PGK131127 PQG131126:PQG131127 QAC131126:QAC131127 QJY131126:QJY131127 QTU131126:QTU131127 RDQ131126:RDQ131127 RNM131126:RNM131127 RXI131126:RXI131127 SHE131126:SHE131127 SRA131126:SRA131127 TAW131126:TAW131127 TKS131126:TKS131127 TUO131126:TUO131127 UEK131126:UEK131127 UOG131126:UOG131127 UYC131126:UYC131127 VHY131126:VHY131127 VRU131126:VRU131127 WBQ131126:WBQ131127 WLM131126:WLM131127 WVI131126:WVI131127 A196662:A196663 IW196662:IW196663 SS196662:SS196663 ACO196662:ACO196663 AMK196662:AMK196663 AWG196662:AWG196663 BGC196662:BGC196663 BPY196662:BPY196663 BZU196662:BZU196663 CJQ196662:CJQ196663 CTM196662:CTM196663 DDI196662:DDI196663 DNE196662:DNE196663 DXA196662:DXA196663 EGW196662:EGW196663 EQS196662:EQS196663 FAO196662:FAO196663 FKK196662:FKK196663 FUG196662:FUG196663 GEC196662:GEC196663 GNY196662:GNY196663 GXU196662:GXU196663 HHQ196662:HHQ196663 HRM196662:HRM196663 IBI196662:IBI196663 ILE196662:ILE196663 IVA196662:IVA196663 JEW196662:JEW196663 JOS196662:JOS196663 JYO196662:JYO196663 KIK196662:KIK196663 KSG196662:KSG196663 LCC196662:LCC196663 LLY196662:LLY196663 LVU196662:LVU196663 MFQ196662:MFQ196663 MPM196662:MPM196663 MZI196662:MZI196663 NJE196662:NJE196663 NTA196662:NTA196663 OCW196662:OCW196663 OMS196662:OMS196663 OWO196662:OWO196663 PGK196662:PGK196663 PQG196662:PQG196663 QAC196662:QAC196663 QJY196662:QJY196663 QTU196662:QTU196663 RDQ196662:RDQ196663 RNM196662:RNM196663 RXI196662:RXI196663 SHE196662:SHE196663 SRA196662:SRA196663 TAW196662:TAW196663 TKS196662:TKS196663 TUO196662:TUO196663 UEK196662:UEK196663 UOG196662:UOG196663 UYC196662:UYC196663 VHY196662:VHY196663 VRU196662:VRU196663 WBQ196662:WBQ196663 WLM196662:WLM196663 WVI196662:WVI196663 A262198:A262199 IW262198:IW262199 SS262198:SS262199 ACO262198:ACO262199 AMK262198:AMK262199 AWG262198:AWG262199 BGC262198:BGC262199 BPY262198:BPY262199 BZU262198:BZU262199 CJQ262198:CJQ262199 CTM262198:CTM262199 DDI262198:DDI262199 DNE262198:DNE262199 DXA262198:DXA262199 EGW262198:EGW262199 EQS262198:EQS262199 FAO262198:FAO262199 FKK262198:FKK262199 FUG262198:FUG262199 GEC262198:GEC262199 GNY262198:GNY262199 GXU262198:GXU262199 HHQ262198:HHQ262199 HRM262198:HRM262199 IBI262198:IBI262199 ILE262198:ILE262199 IVA262198:IVA262199 JEW262198:JEW262199 JOS262198:JOS262199 JYO262198:JYO262199 KIK262198:KIK262199 KSG262198:KSG262199 LCC262198:LCC262199 LLY262198:LLY262199 LVU262198:LVU262199 MFQ262198:MFQ262199 MPM262198:MPM262199 MZI262198:MZI262199 NJE262198:NJE262199 NTA262198:NTA262199 OCW262198:OCW262199 OMS262198:OMS262199 OWO262198:OWO262199 PGK262198:PGK262199 PQG262198:PQG262199 QAC262198:QAC262199 QJY262198:QJY262199 QTU262198:QTU262199 RDQ262198:RDQ262199 RNM262198:RNM262199 RXI262198:RXI262199 SHE262198:SHE262199 SRA262198:SRA262199 TAW262198:TAW262199 TKS262198:TKS262199 TUO262198:TUO262199 UEK262198:UEK262199 UOG262198:UOG262199 UYC262198:UYC262199 VHY262198:VHY262199 VRU262198:VRU262199 WBQ262198:WBQ262199 WLM262198:WLM262199 WVI262198:WVI262199 A327734:A327735 IW327734:IW327735 SS327734:SS327735 ACO327734:ACO327735 AMK327734:AMK327735 AWG327734:AWG327735 BGC327734:BGC327735 BPY327734:BPY327735 BZU327734:BZU327735 CJQ327734:CJQ327735 CTM327734:CTM327735 DDI327734:DDI327735 DNE327734:DNE327735 DXA327734:DXA327735 EGW327734:EGW327735 EQS327734:EQS327735 FAO327734:FAO327735 FKK327734:FKK327735 FUG327734:FUG327735 GEC327734:GEC327735 GNY327734:GNY327735 GXU327734:GXU327735 HHQ327734:HHQ327735 HRM327734:HRM327735 IBI327734:IBI327735 ILE327734:ILE327735 IVA327734:IVA327735 JEW327734:JEW327735 JOS327734:JOS327735 JYO327734:JYO327735 KIK327734:KIK327735 KSG327734:KSG327735 LCC327734:LCC327735 LLY327734:LLY327735 LVU327734:LVU327735 MFQ327734:MFQ327735 MPM327734:MPM327735 MZI327734:MZI327735 NJE327734:NJE327735 NTA327734:NTA327735 OCW327734:OCW327735 OMS327734:OMS327735 OWO327734:OWO327735 PGK327734:PGK327735 PQG327734:PQG327735 QAC327734:QAC327735 QJY327734:QJY327735 QTU327734:QTU327735 RDQ327734:RDQ327735 RNM327734:RNM327735 RXI327734:RXI327735 SHE327734:SHE327735 SRA327734:SRA327735 TAW327734:TAW327735 TKS327734:TKS327735 TUO327734:TUO327735 UEK327734:UEK327735 UOG327734:UOG327735 UYC327734:UYC327735 VHY327734:VHY327735 VRU327734:VRU327735 WBQ327734:WBQ327735 WLM327734:WLM327735 WVI327734:WVI327735 A393270:A393271 IW393270:IW393271 SS393270:SS393271 ACO393270:ACO393271 AMK393270:AMK393271 AWG393270:AWG393271 BGC393270:BGC393271 BPY393270:BPY393271 BZU393270:BZU393271 CJQ393270:CJQ393271 CTM393270:CTM393271 DDI393270:DDI393271 DNE393270:DNE393271 DXA393270:DXA393271 EGW393270:EGW393271 EQS393270:EQS393271 FAO393270:FAO393271 FKK393270:FKK393271 FUG393270:FUG393271 GEC393270:GEC393271 GNY393270:GNY393271 GXU393270:GXU393271 HHQ393270:HHQ393271 HRM393270:HRM393271 IBI393270:IBI393271 ILE393270:ILE393271 IVA393270:IVA393271 JEW393270:JEW393271 JOS393270:JOS393271 JYO393270:JYO393271 KIK393270:KIK393271 KSG393270:KSG393271 LCC393270:LCC393271 LLY393270:LLY393271 LVU393270:LVU393271 MFQ393270:MFQ393271 MPM393270:MPM393271 MZI393270:MZI393271 NJE393270:NJE393271 NTA393270:NTA393271 OCW393270:OCW393271 OMS393270:OMS393271 OWO393270:OWO393271 PGK393270:PGK393271 PQG393270:PQG393271 QAC393270:QAC393271 QJY393270:QJY393271 QTU393270:QTU393271 RDQ393270:RDQ393271 RNM393270:RNM393271 RXI393270:RXI393271 SHE393270:SHE393271 SRA393270:SRA393271 TAW393270:TAW393271 TKS393270:TKS393271 TUO393270:TUO393271 UEK393270:UEK393271 UOG393270:UOG393271 UYC393270:UYC393271 VHY393270:VHY393271 VRU393270:VRU393271 WBQ393270:WBQ393271 WLM393270:WLM393271 WVI393270:WVI393271 A458806:A458807 IW458806:IW458807 SS458806:SS458807 ACO458806:ACO458807 AMK458806:AMK458807 AWG458806:AWG458807 BGC458806:BGC458807 BPY458806:BPY458807 BZU458806:BZU458807 CJQ458806:CJQ458807 CTM458806:CTM458807 DDI458806:DDI458807 DNE458806:DNE458807 DXA458806:DXA458807 EGW458806:EGW458807 EQS458806:EQS458807 FAO458806:FAO458807 FKK458806:FKK458807 FUG458806:FUG458807 GEC458806:GEC458807 GNY458806:GNY458807 GXU458806:GXU458807 HHQ458806:HHQ458807 HRM458806:HRM458807 IBI458806:IBI458807 ILE458806:ILE458807 IVA458806:IVA458807 JEW458806:JEW458807 JOS458806:JOS458807 JYO458806:JYO458807 KIK458806:KIK458807 KSG458806:KSG458807 LCC458806:LCC458807 LLY458806:LLY458807 LVU458806:LVU458807 MFQ458806:MFQ458807 MPM458806:MPM458807 MZI458806:MZI458807 NJE458806:NJE458807 NTA458806:NTA458807 OCW458806:OCW458807 OMS458806:OMS458807 OWO458806:OWO458807 PGK458806:PGK458807 PQG458806:PQG458807 QAC458806:QAC458807 QJY458806:QJY458807 QTU458806:QTU458807 RDQ458806:RDQ458807 RNM458806:RNM458807 RXI458806:RXI458807 SHE458806:SHE458807 SRA458806:SRA458807 TAW458806:TAW458807 TKS458806:TKS458807 TUO458806:TUO458807 UEK458806:UEK458807 UOG458806:UOG458807 UYC458806:UYC458807 VHY458806:VHY458807 VRU458806:VRU458807 WBQ458806:WBQ458807 WLM458806:WLM458807 WVI458806:WVI458807 A524342:A524343 IW524342:IW524343 SS524342:SS524343 ACO524342:ACO524343 AMK524342:AMK524343 AWG524342:AWG524343 BGC524342:BGC524343 BPY524342:BPY524343 BZU524342:BZU524343 CJQ524342:CJQ524343 CTM524342:CTM524343 DDI524342:DDI524343 DNE524342:DNE524343 DXA524342:DXA524343 EGW524342:EGW524343 EQS524342:EQS524343 FAO524342:FAO524343 FKK524342:FKK524343 FUG524342:FUG524343 GEC524342:GEC524343 GNY524342:GNY524343 GXU524342:GXU524343 HHQ524342:HHQ524343 HRM524342:HRM524343 IBI524342:IBI524343 ILE524342:ILE524343 IVA524342:IVA524343 JEW524342:JEW524343 JOS524342:JOS524343 JYO524342:JYO524343 KIK524342:KIK524343 KSG524342:KSG524343 LCC524342:LCC524343 LLY524342:LLY524343 LVU524342:LVU524343 MFQ524342:MFQ524343 MPM524342:MPM524343 MZI524342:MZI524343 NJE524342:NJE524343 NTA524342:NTA524343 OCW524342:OCW524343 OMS524342:OMS524343 OWO524342:OWO524343 PGK524342:PGK524343 PQG524342:PQG524343 QAC524342:QAC524343 QJY524342:QJY524343 QTU524342:QTU524343 RDQ524342:RDQ524343 RNM524342:RNM524343 RXI524342:RXI524343 SHE524342:SHE524343 SRA524342:SRA524343 TAW524342:TAW524343 TKS524342:TKS524343 TUO524342:TUO524343 UEK524342:UEK524343 UOG524342:UOG524343 UYC524342:UYC524343 VHY524342:VHY524343 VRU524342:VRU524343 WBQ524342:WBQ524343 WLM524342:WLM524343 WVI524342:WVI524343 A589878:A589879 IW589878:IW589879 SS589878:SS589879 ACO589878:ACO589879 AMK589878:AMK589879 AWG589878:AWG589879 BGC589878:BGC589879 BPY589878:BPY589879 BZU589878:BZU589879 CJQ589878:CJQ589879 CTM589878:CTM589879 DDI589878:DDI589879 DNE589878:DNE589879 DXA589878:DXA589879 EGW589878:EGW589879 EQS589878:EQS589879 FAO589878:FAO589879 FKK589878:FKK589879 FUG589878:FUG589879 GEC589878:GEC589879 GNY589878:GNY589879 GXU589878:GXU589879 HHQ589878:HHQ589879 HRM589878:HRM589879 IBI589878:IBI589879 ILE589878:ILE589879 IVA589878:IVA589879 JEW589878:JEW589879 JOS589878:JOS589879 JYO589878:JYO589879 KIK589878:KIK589879 KSG589878:KSG589879 LCC589878:LCC589879 LLY589878:LLY589879 LVU589878:LVU589879 MFQ589878:MFQ589879 MPM589878:MPM589879 MZI589878:MZI589879 NJE589878:NJE589879 NTA589878:NTA589879 OCW589878:OCW589879 OMS589878:OMS589879 OWO589878:OWO589879 PGK589878:PGK589879 PQG589878:PQG589879 QAC589878:QAC589879 QJY589878:QJY589879 QTU589878:QTU589879 RDQ589878:RDQ589879 RNM589878:RNM589879 RXI589878:RXI589879 SHE589878:SHE589879 SRA589878:SRA589879 TAW589878:TAW589879 TKS589878:TKS589879 TUO589878:TUO589879 UEK589878:UEK589879 UOG589878:UOG589879 UYC589878:UYC589879 VHY589878:VHY589879 VRU589878:VRU589879 WBQ589878:WBQ589879 WLM589878:WLM589879 WVI589878:WVI589879 A655414:A655415 IW655414:IW655415 SS655414:SS655415 ACO655414:ACO655415 AMK655414:AMK655415 AWG655414:AWG655415 BGC655414:BGC655415 BPY655414:BPY655415 BZU655414:BZU655415 CJQ655414:CJQ655415 CTM655414:CTM655415 DDI655414:DDI655415 DNE655414:DNE655415 DXA655414:DXA655415 EGW655414:EGW655415 EQS655414:EQS655415 FAO655414:FAO655415 FKK655414:FKK655415 FUG655414:FUG655415 GEC655414:GEC655415 GNY655414:GNY655415 GXU655414:GXU655415 HHQ655414:HHQ655415 HRM655414:HRM655415 IBI655414:IBI655415 ILE655414:ILE655415 IVA655414:IVA655415 JEW655414:JEW655415 JOS655414:JOS655415 JYO655414:JYO655415 KIK655414:KIK655415 KSG655414:KSG655415 LCC655414:LCC655415 LLY655414:LLY655415 LVU655414:LVU655415 MFQ655414:MFQ655415 MPM655414:MPM655415 MZI655414:MZI655415 NJE655414:NJE655415 NTA655414:NTA655415 OCW655414:OCW655415 OMS655414:OMS655415 OWO655414:OWO655415 PGK655414:PGK655415 PQG655414:PQG655415 QAC655414:QAC655415 QJY655414:QJY655415 QTU655414:QTU655415 RDQ655414:RDQ655415 RNM655414:RNM655415 RXI655414:RXI655415 SHE655414:SHE655415 SRA655414:SRA655415 TAW655414:TAW655415 TKS655414:TKS655415 TUO655414:TUO655415 UEK655414:UEK655415 UOG655414:UOG655415 UYC655414:UYC655415 VHY655414:VHY655415 VRU655414:VRU655415 WBQ655414:WBQ655415 WLM655414:WLM655415 WVI655414:WVI655415 A720950:A720951 IW720950:IW720951 SS720950:SS720951 ACO720950:ACO720951 AMK720950:AMK720951 AWG720950:AWG720951 BGC720950:BGC720951 BPY720950:BPY720951 BZU720950:BZU720951 CJQ720950:CJQ720951 CTM720950:CTM720951 DDI720950:DDI720951 DNE720950:DNE720951 DXA720950:DXA720951 EGW720950:EGW720951 EQS720950:EQS720951 FAO720950:FAO720951 FKK720950:FKK720951 FUG720950:FUG720951 GEC720950:GEC720951 GNY720950:GNY720951 GXU720950:GXU720951 HHQ720950:HHQ720951 HRM720950:HRM720951 IBI720950:IBI720951 ILE720950:ILE720951 IVA720950:IVA720951 JEW720950:JEW720951 JOS720950:JOS720951 JYO720950:JYO720951 KIK720950:KIK720951 KSG720950:KSG720951 LCC720950:LCC720951 LLY720950:LLY720951 LVU720950:LVU720951 MFQ720950:MFQ720951 MPM720950:MPM720951 MZI720950:MZI720951 NJE720950:NJE720951 NTA720950:NTA720951 OCW720950:OCW720951 OMS720950:OMS720951 OWO720950:OWO720951 PGK720950:PGK720951 PQG720950:PQG720951 QAC720950:QAC720951 QJY720950:QJY720951 QTU720950:QTU720951 RDQ720950:RDQ720951 RNM720950:RNM720951 RXI720950:RXI720951 SHE720950:SHE720951 SRA720950:SRA720951 TAW720950:TAW720951 TKS720950:TKS720951 TUO720950:TUO720951 UEK720950:UEK720951 UOG720950:UOG720951 UYC720950:UYC720951 VHY720950:VHY720951 VRU720950:VRU720951 WBQ720950:WBQ720951 WLM720950:WLM720951 WVI720950:WVI720951 A786486:A786487 IW786486:IW786487 SS786486:SS786487 ACO786486:ACO786487 AMK786486:AMK786487 AWG786486:AWG786487 BGC786486:BGC786487 BPY786486:BPY786487 BZU786486:BZU786487 CJQ786486:CJQ786487 CTM786486:CTM786487 DDI786486:DDI786487 DNE786486:DNE786487 DXA786486:DXA786487 EGW786486:EGW786487 EQS786486:EQS786487 FAO786486:FAO786487 FKK786486:FKK786487 FUG786486:FUG786487 GEC786486:GEC786487 GNY786486:GNY786487 GXU786486:GXU786487 HHQ786486:HHQ786487 HRM786486:HRM786487 IBI786486:IBI786487 ILE786486:ILE786487 IVA786486:IVA786487 JEW786486:JEW786487 JOS786486:JOS786487 JYO786486:JYO786487 KIK786486:KIK786487 KSG786486:KSG786487 LCC786486:LCC786487 LLY786486:LLY786487 LVU786486:LVU786487 MFQ786486:MFQ786487 MPM786486:MPM786487 MZI786486:MZI786487 NJE786486:NJE786487 NTA786486:NTA786487 OCW786486:OCW786487 OMS786486:OMS786487 OWO786486:OWO786487 PGK786486:PGK786487 PQG786486:PQG786487 QAC786486:QAC786487 QJY786486:QJY786487 QTU786486:QTU786487 RDQ786486:RDQ786487 RNM786486:RNM786487 RXI786486:RXI786487 SHE786486:SHE786487 SRA786486:SRA786487 TAW786486:TAW786487 TKS786486:TKS786487 TUO786486:TUO786487 UEK786486:UEK786487 UOG786486:UOG786487 UYC786486:UYC786487 VHY786486:VHY786487 VRU786486:VRU786487 WBQ786486:WBQ786487 WLM786486:WLM786487 WVI786486:WVI786487 A852022:A852023 IW852022:IW852023 SS852022:SS852023 ACO852022:ACO852023 AMK852022:AMK852023 AWG852022:AWG852023 BGC852022:BGC852023 BPY852022:BPY852023 BZU852022:BZU852023 CJQ852022:CJQ852023 CTM852022:CTM852023 DDI852022:DDI852023 DNE852022:DNE852023 DXA852022:DXA852023 EGW852022:EGW852023 EQS852022:EQS852023 FAO852022:FAO852023 FKK852022:FKK852023 FUG852022:FUG852023 GEC852022:GEC852023 GNY852022:GNY852023 GXU852022:GXU852023 HHQ852022:HHQ852023 HRM852022:HRM852023 IBI852022:IBI852023 ILE852022:ILE852023 IVA852022:IVA852023 JEW852022:JEW852023 JOS852022:JOS852023 JYO852022:JYO852023 KIK852022:KIK852023 KSG852022:KSG852023 LCC852022:LCC852023 LLY852022:LLY852023 LVU852022:LVU852023 MFQ852022:MFQ852023 MPM852022:MPM852023 MZI852022:MZI852023 NJE852022:NJE852023 NTA852022:NTA852023 OCW852022:OCW852023 OMS852022:OMS852023 OWO852022:OWO852023 PGK852022:PGK852023 PQG852022:PQG852023 QAC852022:QAC852023 QJY852022:QJY852023 QTU852022:QTU852023 RDQ852022:RDQ852023 RNM852022:RNM852023 RXI852022:RXI852023 SHE852022:SHE852023 SRA852022:SRA852023 TAW852022:TAW852023 TKS852022:TKS852023 TUO852022:TUO852023 UEK852022:UEK852023 UOG852022:UOG852023 UYC852022:UYC852023 VHY852022:VHY852023 VRU852022:VRU852023 WBQ852022:WBQ852023 WLM852022:WLM852023 WVI852022:WVI852023 A917558:A917559 IW917558:IW917559 SS917558:SS917559 ACO917558:ACO917559 AMK917558:AMK917559 AWG917558:AWG917559 BGC917558:BGC917559 BPY917558:BPY917559 BZU917558:BZU917559 CJQ917558:CJQ917559 CTM917558:CTM917559 DDI917558:DDI917559 DNE917558:DNE917559 DXA917558:DXA917559 EGW917558:EGW917559 EQS917558:EQS917559 FAO917558:FAO917559 FKK917558:FKK917559 FUG917558:FUG917559 GEC917558:GEC917559 GNY917558:GNY917559 GXU917558:GXU917559 HHQ917558:HHQ917559 HRM917558:HRM917559 IBI917558:IBI917559 ILE917558:ILE917559 IVA917558:IVA917559 JEW917558:JEW917559 JOS917558:JOS917559 JYO917558:JYO917559 KIK917558:KIK917559 KSG917558:KSG917559 LCC917558:LCC917559 LLY917558:LLY917559 LVU917558:LVU917559 MFQ917558:MFQ917559 MPM917558:MPM917559 MZI917558:MZI917559 NJE917558:NJE917559 NTA917558:NTA917559 OCW917558:OCW917559 OMS917558:OMS917559 OWO917558:OWO917559 PGK917558:PGK917559 PQG917558:PQG917559 QAC917558:QAC917559 QJY917558:QJY917559 QTU917558:QTU917559 RDQ917558:RDQ917559 RNM917558:RNM917559 RXI917558:RXI917559 SHE917558:SHE917559 SRA917558:SRA917559 TAW917558:TAW917559 TKS917558:TKS917559 TUO917558:TUO917559 UEK917558:UEK917559 UOG917558:UOG917559 UYC917558:UYC917559 VHY917558:VHY917559 VRU917558:VRU917559 WBQ917558:WBQ917559 WLM917558:WLM917559 WVI917558:WVI917559 A983094:A983095 IW983094:IW983095 SS983094:SS983095 ACO983094:ACO983095 AMK983094:AMK983095 AWG983094:AWG983095 BGC983094:BGC983095 BPY983094:BPY983095 BZU983094:BZU983095 CJQ983094:CJQ983095 CTM983094:CTM983095 DDI983094:DDI983095 DNE983094:DNE983095 DXA983094:DXA983095 EGW983094:EGW983095 EQS983094:EQS983095 FAO983094:FAO983095 FKK983094:FKK983095 FUG983094:FUG983095 GEC983094:GEC983095 GNY983094:GNY983095 GXU983094:GXU983095 HHQ983094:HHQ983095 HRM983094:HRM983095 IBI983094:IBI983095 ILE983094:ILE983095 IVA983094:IVA983095 JEW983094:JEW983095 JOS983094:JOS983095 JYO983094:JYO983095 KIK983094:KIK983095 KSG983094:KSG983095 LCC983094:LCC983095 LLY983094:LLY983095 LVU983094:LVU983095 MFQ983094:MFQ983095 MPM983094:MPM983095 MZI983094:MZI983095 NJE983094:NJE983095 NTA983094:NTA983095 OCW983094:OCW983095 OMS983094:OMS983095 OWO983094:OWO983095 PGK983094:PGK983095 PQG983094:PQG983095 QAC983094:QAC983095 QJY983094:QJY983095 QTU983094:QTU983095 RDQ983094:RDQ983095 RNM983094:RNM983095 RXI983094:RXI983095 SHE983094:SHE983095 SRA983094:SRA983095 TAW983094:TAW983095 TKS983094:TKS983095 TUO983094:TUO983095 UEK983094:UEK983095 UOG983094:UOG983095 UYC983094:UYC983095 VHY983094:VHY983095 VRU983094:VRU983095 WBQ983094:WBQ983095 WLM983094:WLM983095 WVI983094:WVI983095">
      <formula1>"□,☑"</formula1>
    </dataValidation>
    <dataValidation type="date" allowBlank="1" showInputMessage="1" showErrorMessage="1" sqref="N42:N46 JJ42:JJ46 TF42:TF46 ADB42:ADB46 AMX42:AMX46 AWT42:AWT46 BGP42:BGP46 BQL42:BQL46 CAH42:CAH46 CKD42:CKD46 CTZ42:CTZ46 DDV42:DDV46 DNR42:DNR46 DXN42:DXN46 EHJ42:EHJ46 ERF42:ERF46 FBB42:FBB46 FKX42:FKX46 FUT42:FUT46 GEP42:GEP46 GOL42:GOL46 GYH42:GYH46 HID42:HID46 HRZ42:HRZ46 IBV42:IBV46 ILR42:ILR46 IVN42:IVN46 JFJ42:JFJ46 JPF42:JPF46 JZB42:JZB46 KIX42:KIX46 KST42:KST46 LCP42:LCP46 LML42:LML46 LWH42:LWH46 MGD42:MGD46 MPZ42:MPZ46 MZV42:MZV46 NJR42:NJR46 NTN42:NTN46 ODJ42:ODJ46 ONF42:ONF46 OXB42:OXB46 PGX42:PGX46 PQT42:PQT46 QAP42:QAP46 QKL42:QKL46 QUH42:QUH46 RED42:RED46 RNZ42:RNZ46 RXV42:RXV46 SHR42:SHR46 SRN42:SRN46 TBJ42:TBJ46 TLF42:TLF46 TVB42:TVB46 UEX42:UEX46 UOT42:UOT46 UYP42:UYP46 VIL42:VIL46 VSH42:VSH46 WCD42:WCD46 WLZ42:WLZ46 WVV42:WVV46 N65578:N65582 JJ65578:JJ65582 TF65578:TF65582 ADB65578:ADB65582 AMX65578:AMX65582 AWT65578:AWT65582 BGP65578:BGP65582 BQL65578:BQL65582 CAH65578:CAH65582 CKD65578:CKD65582 CTZ65578:CTZ65582 DDV65578:DDV65582 DNR65578:DNR65582 DXN65578:DXN65582 EHJ65578:EHJ65582 ERF65578:ERF65582 FBB65578:FBB65582 FKX65578:FKX65582 FUT65578:FUT65582 GEP65578:GEP65582 GOL65578:GOL65582 GYH65578:GYH65582 HID65578:HID65582 HRZ65578:HRZ65582 IBV65578:IBV65582 ILR65578:ILR65582 IVN65578:IVN65582 JFJ65578:JFJ65582 JPF65578:JPF65582 JZB65578:JZB65582 KIX65578:KIX65582 KST65578:KST65582 LCP65578:LCP65582 LML65578:LML65582 LWH65578:LWH65582 MGD65578:MGD65582 MPZ65578:MPZ65582 MZV65578:MZV65582 NJR65578:NJR65582 NTN65578:NTN65582 ODJ65578:ODJ65582 ONF65578:ONF65582 OXB65578:OXB65582 PGX65578:PGX65582 PQT65578:PQT65582 QAP65578:QAP65582 QKL65578:QKL65582 QUH65578:QUH65582 RED65578:RED65582 RNZ65578:RNZ65582 RXV65578:RXV65582 SHR65578:SHR65582 SRN65578:SRN65582 TBJ65578:TBJ65582 TLF65578:TLF65582 TVB65578:TVB65582 UEX65578:UEX65582 UOT65578:UOT65582 UYP65578:UYP65582 VIL65578:VIL65582 VSH65578:VSH65582 WCD65578:WCD65582 WLZ65578:WLZ65582 WVV65578:WVV65582 N131114:N131118 JJ131114:JJ131118 TF131114:TF131118 ADB131114:ADB131118 AMX131114:AMX131118 AWT131114:AWT131118 BGP131114:BGP131118 BQL131114:BQL131118 CAH131114:CAH131118 CKD131114:CKD131118 CTZ131114:CTZ131118 DDV131114:DDV131118 DNR131114:DNR131118 DXN131114:DXN131118 EHJ131114:EHJ131118 ERF131114:ERF131118 FBB131114:FBB131118 FKX131114:FKX131118 FUT131114:FUT131118 GEP131114:GEP131118 GOL131114:GOL131118 GYH131114:GYH131118 HID131114:HID131118 HRZ131114:HRZ131118 IBV131114:IBV131118 ILR131114:ILR131118 IVN131114:IVN131118 JFJ131114:JFJ131118 JPF131114:JPF131118 JZB131114:JZB131118 KIX131114:KIX131118 KST131114:KST131118 LCP131114:LCP131118 LML131114:LML131118 LWH131114:LWH131118 MGD131114:MGD131118 MPZ131114:MPZ131118 MZV131114:MZV131118 NJR131114:NJR131118 NTN131114:NTN131118 ODJ131114:ODJ131118 ONF131114:ONF131118 OXB131114:OXB131118 PGX131114:PGX131118 PQT131114:PQT131118 QAP131114:QAP131118 QKL131114:QKL131118 QUH131114:QUH131118 RED131114:RED131118 RNZ131114:RNZ131118 RXV131114:RXV131118 SHR131114:SHR131118 SRN131114:SRN131118 TBJ131114:TBJ131118 TLF131114:TLF131118 TVB131114:TVB131118 UEX131114:UEX131118 UOT131114:UOT131118 UYP131114:UYP131118 VIL131114:VIL131118 VSH131114:VSH131118 WCD131114:WCD131118 WLZ131114:WLZ131118 WVV131114:WVV131118 N196650:N196654 JJ196650:JJ196654 TF196650:TF196654 ADB196650:ADB196654 AMX196650:AMX196654 AWT196650:AWT196654 BGP196650:BGP196654 BQL196650:BQL196654 CAH196650:CAH196654 CKD196650:CKD196654 CTZ196650:CTZ196654 DDV196650:DDV196654 DNR196650:DNR196654 DXN196650:DXN196654 EHJ196650:EHJ196654 ERF196650:ERF196654 FBB196650:FBB196654 FKX196650:FKX196654 FUT196650:FUT196654 GEP196650:GEP196654 GOL196650:GOL196654 GYH196650:GYH196654 HID196650:HID196654 HRZ196650:HRZ196654 IBV196650:IBV196654 ILR196650:ILR196654 IVN196650:IVN196654 JFJ196650:JFJ196654 JPF196650:JPF196654 JZB196650:JZB196654 KIX196650:KIX196654 KST196650:KST196654 LCP196650:LCP196654 LML196650:LML196654 LWH196650:LWH196654 MGD196650:MGD196654 MPZ196650:MPZ196654 MZV196650:MZV196654 NJR196650:NJR196654 NTN196650:NTN196654 ODJ196650:ODJ196654 ONF196650:ONF196654 OXB196650:OXB196654 PGX196650:PGX196654 PQT196650:PQT196654 QAP196650:QAP196654 QKL196650:QKL196654 QUH196650:QUH196654 RED196650:RED196654 RNZ196650:RNZ196654 RXV196650:RXV196654 SHR196650:SHR196654 SRN196650:SRN196654 TBJ196650:TBJ196654 TLF196650:TLF196654 TVB196650:TVB196654 UEX196650:UEX196654 UOT196650:UOT196654 UYP196650:UYP196654 VIL196650:VIL196654 VSH196650:VSH196654 WCD196650:WCD196654 WLZ196650:WLZ196654 WVV196650:WVV196654 N262186:N262190 JJ262186:JJ262190 TF262186:TF262190 ADB262186:ADB262190 AMX262186:AMX262190 AWT262186:AWT262190 BGP262186:BGP262190 BQL262186:BQL262190 CAH262186:CAH262190 CKD262186:CKD262190 CTZ262186:CTZ262190 DDV262186:DDV262190 DNR262186:DNR262190 DXN262186:DXN262190 EHJ262186:EHJ262190 ERF262186:ERF262190 FBB262186:FBB262190 FKX262186:FKX262190 FUT262186:FUT262190 GEP262186:GEP262190 GOL262186:GOL262190 GYH262186:GYH262190 HID262186:HID262190 HRZ262186:HRZ262190 IBV262186:IBV262190 ILR262186:ILR262190 IVN262186:IVN262190 JFJ262186:JFJ262190 JPF262186:JPF262190 JZB262186:JZB262190 KIX262186:KIX262190 KST262186:KST262190 LCP262186:LCP262190 LML262186:LML262190 LWH262186:LWH262190 MGD262186:MGD262190 MPZ262186:MPZ262190 MZV262186:MZV262190 NJR262186:NJR262190 NTN262186:NTN262190 ODJ262186:ODJ262190 ONF262186:ONF262190 OXB262186:OXB262190 PGX262186:PGX262190 PQT262186:PQT262190 QAP262186:QAP262190 QKL262186:QKL262190 QUH262186:QUH262190 RED262186:RED262190 RNZ262186:RNZ262190 RXV262186:RXV262190 SHR262186:SHR262190 SRN262186:SRN262190 TBJ262186:TBJ262190 TLF262186:TLF262190 TVB262186:TVB262190 UEX262186:UEX262190 UOT262186:UOT262190 UYP262186:UYP262190 VIL262186:VIL262190 VSH262186:VSH262190 WCD262186:WCD262190 WLZ262186:WLZ262190 WVV262186:WVV262190 N327722:N327726 JJ327722:JJ327726 TF327722:TF327726 ADB327722:ADB327726 AMX327722:AMX327726 AWT327722:AWT327726 BGP327722:BGP327726 BQL327722:BQL327726 CAH327722:CAH327726 CKD327722:CKD327726 CTZ327722:CTZ327726 DDV327722:DDV327726 DNR327722:DNR327726 DXN327722:DXN327726 EHJ327722:EHJ327726 ERF327722:ERF327726 FBB327722:FBB327726 FKX327722:FKX327726 FUT327722:FUT327726 GEP327722:GEP327726 GOL327722:GOL327726 GYH327722:GYH327726 HID327722:HID327726 HRZ327722:HRZ327726 IBV327722:IBV327726 ILR327722:ILR327726 IVN327722:IVN327726 JFJ327722:JFJ327726 JPF327722:JPF327726 JZB327722:JZB327726 KIX327722:KIX327726 KST327722:KST327726 LCP327722:LCP327726 LML327722:LML327726 LWH327722:LWH327726 MGD327722:MGD327726 MPZ327722:MPZ327726 MZV327722:MZV327726 NJR327722:NJR327726 NTN327722:NTN327726 ODJ327722:ODJ327726 ONF327722:ONF327726 OXB327722:OXB327726 PGX327722:PGX327726 PQT327722:PQT327726 QAP327722:QAP327726 QKL327722:QKL327726 QUH327722:QUH327726 RED327722:RED327726 RNZ327722:RNZ327726 RXV327722:RXV327726 SHR327722:SHR327726 SRN327722:SRN327726 TBJ327722:TBJ327726 TLF327722:TLF327726 TVB327722:TVB327726 UEX327722:UEX327726 UOT327722:UOT327726 UYP327722:UYP327726 VIL327722:VIL327726 VSH327722:VSH327726 WCD327722:WCD327726 WLZ327722:WLZ327726 WVV327722:WVV327726 N393258:N393262 JJ393258:JJ393262 TF393258:TF393262 ADB393258:ADB393262 AMX393258:AMX393262 AWT393258:AWT393262 BGP393258:BGP393262 BQL393258:BQL393262 CAH393258:CAH393262 CKD393258:CKD393262 CTZ393258:CTZ393262 DDV393258:DDV393262 DNR393258:DNR393262 DXN393258:DXN393262 EHJ393258:EHJ393262 ERF393258:ERF393262 FBB393258:FBB393262 FKX393258:FKX393262 FUT393258:FUT393262 GEP393258:GEP393262 GOL393258:GOL393262 GYH393258:GYH393262 HID393258:HID393262 HRZ393258:HRZ393262 IBV393258:IBV393262 ILR393258:ILR393262 IVN393258:IVN393262 JFJ393258:JFJ393262 JPF393258:JPF393262 JZB393258:JZB393262 KIX393258:KIX393262 KST393258:KST393262 LCP393258:LCP393262 LML393258:LML393262 LWH393258:LWH393262 MGD393258:MGD393262 MPZ393258:MPZ393262 MZV393258:MZV393262 NJR393258:NJR393262 NTN393258:NTN393262 ODJ393258:ODJ393262 ONF393258:ONF393262 OXB393258:OXB393262 PGX393258:PGX393262 PQT393258:PQT393262 QAP393258:QAP393262 QKL393258:QKL393262 QUH393258:QUH393262 RED393258:RED393262 RNZ393258:RNZ393262 RXV393258:RXV393262 SHR393258:SHR393262 SRN393258:SRN393262 TBJ393258:TBJ393262 TLF393258:TLF393262 TVB393258:TVB393262 UEX393258:UEX393262 UOT393258:UOT393262 UYP393258:UYP393262 VIL393258:VIL393262 VSH393258:VSH393262 WCD393258:WCD393262 WLZ393258:WLZ393262 WVV393258:WVV393262 N458794:N458798 JJ458794:JJ458798 TF458794:TF458798 ADB458794:ADB458798 AMX458794:AMX458798 AWT458794:AWT458798 BGP458794:BGP458798 BQL458794:BQL458798 CAH458794:CAH458798 CKD458794:CKD458798 CTZ458794:CTZ458798 DDV458794:DDV458798 DNR458794:DNR458798 DXN458794:DXN458798 EHJ458794:EHJ458798 ERF458794:ERF458798 FBB458794:FBB458798 FKX458794:FKX458798 FUT458794:FUT458798 GEP458794:GEP458798 GOL458794:GOL458798 GYH458794:GYH458798 HID458794:HID458798 HRZ458794:HRZ458798 IBV458794:IBV458798 ILR458794:ILR458798 IVN458794:IVN458798 JFJ458794:JFJ458798 JPF458794:JPF458798 JZB458794:JZB458798 KIX458794:KIX458798 KST458794:KST458798 LCP458794:LCP458798 LML458794:LML458798 LWH458794:LWH458798 MGD458794:MGD458798 MPZ458794:MPZ458798 MZV458794:MZV458798 NJR458794:NJR458798 NTN458794:NTN458798 ODJ458794:ODJ458798 ONF458794:ONF458798 OXB458794:OXB458798 PGX458794:PGX458798 PQT458794:PQT458798 QAP458794:QAP458798 QKL458794:QKL458798 QUH458794:QUH458798 RED458794:RED458798 RNZ458794:RNZ458798 RXV458794:RXV458798 SHR458794:SHR458798 SRN458794:SRN458798 TBJ458794:TBJ458798 TLF458794:TLF458798 TVB458794:TVB458798 UEX458794:UEX458798 UOT458794:UOT458798 UYP458794:UYP458798 VIL458794:VIL458798 VSH458794:VSH458798 WCD458794:WCD458798 WLZ458794:WLZ458798 WVV458794:WVV458798 N524330:N524334 JJ524330:JJ524334 TF524330:TF524334 ADB524330:ADB524334 AMX524330:AMX524334 AWT524330:AWT524334 BGP524330:BGP524334 BQL524330:BQL524334 CAH524330:CAH524334 CKD524330:CKD524334 CTZ524330:CTZ524334 DDV524330:DDV524334 DNR524330:DNR524334 DXN524330:DXN524334 EHJ524330:EHJ524334 ERF524330:ERF524334 FBB524330:FBB524334 FKX524330:FKX524334 FUT524330:FUT524334 GEP524330:GEP524334 GOL524330:GOL524334 GYH524330:GYH524334 HID524330:HID524334 HRZ524330:HRZ524334 IBV524330:IBV524334 ILR524330:ILR524334 IVN524330:IVN524334 JFJ524330:JFJ524334 JPF524330:JPF524334 JZB524330:JZB524334 KIX524330:KIX524334 KST524330:KST524334 LCP524330:LCP524334 LML524330:LML524334 LWH524330:LWH524334 MGD524330:MGD524334 MPZ524330:MPZ524334 MZV524330:MZV524334 NJR524330:NJR524334 NTN524330:NTN524334 ODJ524330:ODJ524334 ONF524330:ONF524334 OXB524330:OXB524334 PGX524330:PGX524334 PQT524330:PQT524334 QAP524330:QAP524334 QKL524330:QKL524334 QUH524330:QUH524334 RED524330:RED524334 RNZ524330:RNZ524334 RXV524330:RXV524334 SHR524330:SHR524334 SRN524330:SRN524334 TBJ524330:TBJ524334 TLF524330:TLF524334 TVB524330:TVB524334 UEX524330:UEX524334 UOT524330:UOT524334 UYP524330:UYP524334 VIL524330:VIL524334 VSH524330:VSH524334 WCD524330:WCD524334 WLZ524330:WLZ524334 WVV524330:WVV524334 N589866:N589870 JJ589866:JJ589870 TF589866:TF589870 ADB589866:ADB589870 AMX589866:AMX589870 AWT589866:AWT589870 BGP589866:BGP589870 BQL589866:BQL589870 CAH589866:CAH589870 CKD589866:CKD589870 CTZ589866:CTZ589870 DDV589866:DDV589870 DNR589866:DNR589870 DXN589866:DXN589870 EHJ589866:EHJ589870 ERF589866:ERF589870 FBB589866:FBB589870 FKX589866:FKX589870 FUT589866:FUT589870 GEP589866:GEP589870 GOL589866:GOL589870 GYH589866:GYH589870 HID589866:HID589870 HRZ589866:HRZ589870 IBV589866:IBV589870 ILR589866:ILR589870 IVN589866:IVN589870 JFJ589866:JFJ589870 JPF589866:JPF589870 JZB589866:JZB589870 KIX589866:KIX589870 KST589866:KST589870 LCP589866:LCP589870 LML589866:LML589870 LWH589866:LWH589870 MGD589866:MGD589870 MPZ589866:MPZ589870 MZV589866:MZV589870 NJR589866:NJR589870 NTN589866:NTN589870 ODJ589866:ODJ589870 ONF589866:ONF589870 OXB589866:OXB589870 PGX589866:PGX589870 PQT589866:PQT589870 QAP589866:QAP589870 QKL589866:QKL589870 QUH589866:QUH589870 RED589866:RED589870 RNZ589866:RNZ589870 RXV589866:RXV589870 SHR589866:SHR589870 SRN589866:SRN589870 TBJ589866:TBJ589870 TLF589866:TLF589870 TVB589866:TVB589870 UEX589866:UEX589870 UOT589866:UOT589870 UYP589866:UYP589870 VIL589866:VIL589870 VSH589866:VSH589870 WCD589866:WCD589870 WLZ589866:WLZ589870 WVV589866:WVV589870 N655402:N655406 JJ655402:JJ655406 TF655402:TF655406 ADB655402:ADB655406 AMX655402:AMX655406 AWT655402:AWT655406 BGP655402:BGP655406 BQL655402:BQL655406 CAH655402:CAH655406 CKD655402:CKD655406 CTZ655402:CTZ655406 DDV655402:DDV655406 DNR655402:DNR655406 DXN655402:DXN655406 EHJ655402:EHJ655406 ERF655402:ERF655406 FBB655402:FBB655406 FKX655402:FKX655406 FUT655402:FUT655406 GEP655402:GEP655406 GOL655402:GOL655406 GYH655402:GYH655406 HID655402:HID655406 HRZ655402:HRZ655406 IBV655402:IBV655406 ILR655402:ILR655406 IVN655402:IVN655406 JFJ655402:JFJ655406 JPF655402:JPF655406 JZB655402:JZB655406 KIX655402:KIX655406 KST655402:KST655406 LCP655402:LCP655406 LML655402:LML655406 LWH655402:LWH655406 MGD655402:MGD655406 MPZ655402:MPZ655406 MZV655402:MZV655406 NJR655402:NJR655406 NTN655402:NTN655406 ODJ655402:ODJ655406 ONF655402:ONF655406 OXB655402:OXB655406 PGX655402:PGX655406 PQT655402:PQT655406 QAP655402:QAP655406 QKL655402:QKL655406 QUH655402:QUH655406 RED655402:RED655406 RNZ655402:RNZ655406 RXV655402:RXV655406 SHR655402:SHR655406 SRN655402:SRN655406 TBJ655402:TBJ655406 TLF655402:TLF655406 TVB655402:TVB655406 UEX655402:UEX655406 UOT655402:UOT655406 UYP655402:UYP655406 VIL655402:VIL655406 VSH655402:VSH655406 WCD655402:WCD655406 WLZ655402:WLZ655406 WVV655402:WVV655406 N720938:N720942 JJ720938:JJ720942 TF720938:TF720942 ADB720938:ADB720942 AMX720938:AMX720942 AWT720938:AWT720942 BGP720938:BGP720942 BQL720938:BQL720942 CAH720938:CAH720942 CKD720938:CKD720942 CTZ720938:CTZ720942 DDV720938:DDV720942 DNR720938:DNR720942 DXN720938:DXN720942 EHJ720938:EHJ720942 ERF720938:ERF720942 FBB720938:FBB720942 FKX720938:FKX720942 FUT720938:FUT720942 GEP720938:GEP720942 GOL720938:GOL720942 GYH720938:GYH720942 HID720938:HID720942 HRZ720938:HRZ720942 IBV720938:IBV720942 ILR720938:ILR720942 IVN720938:IVN720942 JFJ720938:JFJ720942 JPF720938:JPF720942 JZB720938:JZB720942 KIX720938:KIX720942 KST720938:KST720942 LCP720938:LCP720942 LML720938:LML720942 LWH720938:LWH720942 MGD720938:MGD720942 MPZ720938:MPZ720942 MZV720938:MZV720942 NJR720938:NJR720942 NTN720938:NTN720942 ODJ720938:ODJ720942 ONF720938:ONF720942 OXB720938:OXB720942 PGX720938:PGX720942 PQT720938:PQT720942 QAP720938:QAP720942 QKL720938:QKL720942 QUH720938:QUH720942 RED720938:RED720942 RNZ720938:RNZ720942 RXV720938:RXV720942 SHR720938:SHR720942 SRN720938:SRN720942 TBJ720938:TBJ720942 TLF720938:TLF720942 TVB720938:TVB720942 UEX720938:UEX720942 UOT720938:UOT720942 UYP720938:UYP720942 VIL720938:VIL720942 VSH720938:VSH720942 WCD720938:WCD720942 WLZ720938:WLZ720942 WVV720938:WVV720942 N786474:N786478 JJ786474:JJ786478 TF786474:TF786478 ADB786474:ADB786478 AMX786474:AMX786478 AWT786474:AWT786478 BGP786474:BGP786478 BQL786474:BQL786478 CAH786474:CAH786478 CKD786474:CKD786478 CTZ786474:CTZ786478 DDV786474:DDV786478 DNR786474:DNR786478 DXN786474:DXN786478 EHJ786474:EHJ786478 ERF786474:ERF786478 FBB786474:FBB786478 FKX786474:FKX786478 FUT786474:FUT786478 GEP786474:GEP786478 GOL786474:GOL786478 GYH786474:GYH786478 HID786474:HID786478 HRZ786474:HRZ786478 IBV786474:IBV786478 ILR786474:ILR786478 IVN786474:IVN786478 JFJ786474:JFJ786478 JPF786474:JPF786478 JZB786474:JZB786478 KIX786474:KIX786478 KST786474:KST786478 LCP786474:LCP786478 LML786474:LML786478 LWH786474:LWH786478 MGD786474:MGD786478 MPZ786474:MPZ786478 MZV786474:MZV786478 NJR786474:NJR786478 NTN786474:NTN786478 ODJ786474:ODJ786478 ONF786474:ONF786478 OXB786474:OXB786478 PGX786474:PGX786478 PQT786474:PQT786478 QAP786474:QAP786478 QKL786474:QKL786478 QUH786474:QUH786478 RED786474:RED786478 RNZ786474:RNZ786478 RXV786474:RXV786478 SHR786474:SHR786478 SRN786474:SRN786478 TBJ786474:TBJ786478 TLF786474:TLF786478 TVB786474:TVB786478 UEX786474:UEX786478 UOT786474:UOT786478 UYP786474:UYP786478 VIL786474:VIL786478 VSH786474:VSH786478 WCD786474:WCD786478 WLZ786474:WLZ786478 WVV786474:WVV786478 N852010:N852014 JJ852010:JJ852014 TF852010:TF852014 ADB852010:ADB852014 AMX852010:AMX852014 AWT852010:AWT852014 BGP852010:BGP852014 BQL852010:BQL852014 CAH852010:CAH852014 CKD852010:CKD852014 CTZ852010:CTZ852014 DDV852010:DDV852014 DNR852010:DNR852014 DXN852010:DXN852014 EHJ852010:EHJ852014 ERF852010:ERF852014 FBB852010:FBB852014 FKX852010:FKX852014 FUT852010:FUT852014 GEP852010:GEP852014 GOL852010:GOL852014 GYH852010:GYH852014 HID852010:HID852014 HRZ852010:HRZ852014 IBV852010:IBV852014 ILR852010:ILR852014 IVN852010:IVN852014 JFJ852010:JFJ852014 JPF852010:JPF852014 JZB852010:JZB852014 KIX852010:KIX852014 KST852010:KST852014 LCP852010:LCP852014 LML852010:LML852014 LWH852010:LWH852014 MGD852010:MGD852014 MPZ852010:MPZ852014 MZV852010:MZV852014 NJR852010:NJR852014 NTN852010:NTN852014 ODJ852010:ODJ852014 ONF852010:ONF852014 OXB852010:OXB852014 PGX852010:PGX852014 PQT852010:PQT852014 QAP852010:QAP852014 QKL852010:QKL852014 QUH852010:QUH852014 RED852010:RED852014 RNZ852010:RNZ852014 RXV852010:RXV852014 SHR852010:SHR852014 SRN852010:SRN852014 TBJ852010:TBJ852014 TLF852010:TLF852014 TVB852010:TVB852014 UEX852010:UEX852014 UOT852010:UOT852014 UYP852010:UYP852014 VIL852010:VIL852014 VSH852010:VSH852014 WCD852010:WCD852014 WLZ852010:WLZ852014 WVV852010:WVV852014 N917546:N917550 JJ917546:JJ917550 TF917546:TF917550 ADB917546:ADB917550 AMX917546:AMX917550 AWT917546:AWT917550 BGP917546:BGP917550 BQL917546:BQL917550 CAH917546:CAH917550 CKD917546:CKD917550 CTZ917546:CTZ917550 DDV917546:DDV917550 DNR917546:DNR917550 DXN917546:DXN917550 EHJ917546:EHJ917550 ERF917546:ERF917550 FBB917546:FBB917550 FKX917546:FKX917550 FUT917546:FUT917550 GEP917546:GEP917550 GOL917546:GOL917550 GYH917546:GYH917550 HID917546:HID917550 HRZ917546:HRZ917550 IBV917546:IBV917550 ILR917546:ILR917550 IVN917546:IVN917550 JFJ917546:JFJ917550 JPF917546:JPF917550 JZB917546:JZB917550 KIX917546:KIX917550 KST917546:KST917550 LCP917546:LCP917550 LML917546:LML917550 LWH917546:LWH917550 MGD917546:MGD917550 MPZ917546:MPZ917550 MZV917546:MZV917550 NJR917546:NJR917550 NTN917546:NTN917550 ODJ917546:ODJ917550 ONF917546:ONF917550 OXB917546:OXB917550 PGX917546:PGX917550 PQT917546:PQT917550 QAP917546:QAP917550 QKL917546:QKL917550 QUH917546:QUH917550 RED917546:RED917550 RNZ917546:RNZ917550 RXV917546:RXV917550 SHR917546:SHR917550 SRN917546:SRN917550 TBJ917546:TBJ917550 TLF917546:TLF917550 TVB917546:TVB917550 UEX917546:UEX917550 UOT917546:UOT917550 UYP917546:UYP917550 VIL917546:VIL917550 VSH917546:VSH917550 WCD917546:WCD917550 WLZ917546:WLZ917550 WVV917546:WVV917550 N983082:N983086 JJ983082:JJ983086 TF983082:TF983086 ADB983082:ADB983086 AMX983082:AMX983086 AWT983082:AWT983086 BGP983082:BGP983086 BQL983082:BQL983086 CAH983082:CAH983086 CKD983082:CKD983086 CTZ983082:CTZ983086 DDV983082:DDV983086 DNR983082:DNR983086 DXN983082:DXN983086 EHJ983082:EHJ983086 ERF983082:ERF983086 FBB983082:FBB983086 FKX983082:FKX983086 FUT983082:FUT983086 GEP983082:GEP983086 GOL983082:GOL983086 GYH983082:GYH983086 HID983082:HID983086 HRZ983082:HRZ983086 IBV983082:IBV983086 ILR983082:ILR983086 IVN983082:IVN983086 JFJ983082:JFJ983086 JPF983082:JPF983086 JZB983082:JZB983086 KIX983082:KIX983086 KST983082:KST983086 LCP983082:LCP983086 LML983082:LML983086 LWH983082:LWH983086 MGD983082:MGD983086 MPZ983082:MPZ983086 MZV983082:MZV983086 NJR983082:NJR983086 NTN983082:NTN983086 ODJ983082:ODJ983086 ONF983082:ONF983086 OXB983082:OXB983086 PGX983082:PGX983086 PQT983082:PQT983086 QAP983082:QAP983086 QKL983082:QKL983086 QUH983082:QUH983086 RED983082:RED983086 RNZ983082:RNZ983086 RXV983082:RXV983086 SHR983082:SHR983086 SRN983082:SRN983086 TBJ983082:TBJ983086 TLF983082:TLF983086 TVB983082:TVB983086 UEX983082:UEX983086 UOT983082:UOT983086 UYP983082:UYP983086 VIL983082:VIL983086 VSH983082:VSH983086 WCD983082:WCD983086 WLZ983082:WLZ983086 WVV983082:WVV983086 L42:L46 JH42:JH46 TD42:TD46 ACZ42:ACZ46 AMV42:AMV46 AWR42:AWR46 BGN42:BGN46 BQJ42:BQJ46 CAF42:CAF46 CKB42:CKB46 CTX42:CTX46 DDT42:DDT46 DNP42:DNP46 DXL42:DXL46 EHH42:EHH46 ERD42:ERD46 FAZ42:FAZ46 FKV42:FKV46 FUR42:FUR46 GEN42:GEN46 GOJ42:GOJ46 GYF42:GYF46 HIB42:HIB46 HRX42:HRX46 IBT42:IBT46 ILP42:ILP46 IVL42:IVL46 JFH42:JFH46 JPD42:JPD46 JYZ42:JYZ46 KIV42:KIV46 KSR42:KSR46 LCN42:LCN46 LMJ42:LMJ46 LWF42:LWF46 MGB42:MGB46 MPX42:MPX46 MZT42:MZT46 NJP42:NJP46 NTL42:NTL46 ODH42:ODH46 OND42:OND46 OWZ42:OWZ46 PGV42:PGV46 PQR42:PQR46 QAN42:QAN46 QKJ42:QKJ46 QUF42:QUF46 REB42:REB46 RNX42:RNX46 RXT42:RXT46 SHP42:SHP46 SRL42:SRL46 TBH42:TBH46 TLD42:TLD46 TUZ42:TUZ46 UEV42:UEV46 UOR42:UOR46 UYN42:UYN46 VIJ42:VIJ46 VSF42:VSF46 WCB42:WCB46 WLX42:WLX46 WVT42:WVT46 L65578:L65582 JH65578:JH65582 TD65578:TD65582 ACZ65578:ACZ65582 AMV65578:AMV65582 AWR65578:AWR65582 BGN65578:BGN65582 BQJ65578:BQJ65582 CAF65578:CAF65582 CKB65578:CKB65582 CTX65578:CTX65582 DDT65578:DDT65582 DNP65578:DNP65582 DXL65578:DXL65582 EHH65578:EHH65582 ERD65578:ERD65582 FAZ65578:FAZ65582 FKV65578:FKV65582 FUR65578:FUR65582 GEN65578:GEN65582 GOJ65578:GOJ65582 GYF65578:GYF65582 HIB65578:HIB65582 HRX65578:HRX65582 IBT65578:IBT65582 ILP65578:ILP65582 IVL65578:IVL65582 JFH65578:JFH65582 JPD65578:JPD65582 JYZ65578:JYZ65582 KIV65578:KIV65582 KSR65578:KSR65582 LCN65578:LCN65582 LMJ65578:LMJ65582 LWF65578:LWF65582 MGB65578:MGB65582 MPX65578:MPX65582 MZT65578:MZT65582 NJP65578:NJP65582 NTL65578:NTL65582 ODH65578:ODH65582 OND65578:OND65582 OWZ65578:OWZ65582 PGV65578:PGV65582 PQR65578:PQR65582 QAN65578:QAN65582 QKJ65578:QKJ65582 QUF65578:QUF65582 REB65578:REB65582 RNX65578:RNX65582 RXT65578:RXT65582 SHP65578:SHP65582 SRL65578:SRL65582 TBH65578:TBH65582 TLD65578:TLD65582 TUZ65578:TUZ65582 UEV65578:UEV65582 UOR65578:UOR65582 UYN65578:UYN65582 VIJ65578:VIJ65582 VSF65578:VSF65582 WCB65578:WCB65582 WLX65578:WLX65582 WVT65578:WVT65582 L131114:L131118 JH131114:JH131118 TD131114:TD131118 ACZ131114:ACZ131118 AMV131114:AMV131118 AWR131114:AWR131118 BGN131114:BGN131118 BQJ131114:BQJ131118 CAF131114:CAF131118 CKB131114:CKB131118 CTX131114:CTX131118 DDT131114:DDT131118 DNP131114:DNP131118 DXL131114:DXL131118 EHH131114:EHH131118 ERD131114:ERD131118 FAZ131114:FAZ131118 FKV131114:FKV131118 FUR131114:FUR131118 GEN131114:GEN131118 GOJ131114:GOJ131118 GYF131114:GYF131118 HIB131114:HIB131118 HRX131114:HRX131118 IBT131114:IBT131118 ILP131114:ILP131118 IVL131114:IVL131118 JFH131114:JFH131118 JPD131114:JPD131118 JYZ131114:JYZ131118 KIV131114:KIV131118 KSR131114:KSR131118 LCN131114:LCN131118 LMJ131114:LMJ131118 LWF131114:LWF131118 MGB131114:MGB131118 MPX131114:MPX131118 MZT131114:MZT131118 NJP131114:NJP131118 NTL131114:NTL131118 ODH131114:ODH131118 OND131114:OND131118 OWZ131114:OWZ131118 PGV131114:PGV131118 PQR131114:PQR131118 QAN131114:QAN131118 QKJ131114:QKJ131118 QUF131114:QUF131118 REB131114:REB131118 RNX131114:RNX131118 RXT131114:RXT131118 SHP131114:SHP131118 SRL131114:SRL131118 TBH131114:TBH131118 TLD131114:TLD131118 TUZ131114:TUZ131118 UEV131114:UEV131118 UOR131114:UOR131118 UYN131114:UYN131118 VIJ131114:VIJ131118 VSF131114:VSF131118 WCB131114:WCB131118 WLX131114:WLX131118 WVT131114:WVT131118 L196650:L196654 JH196650:JH196654 TD196650:TD196654 ACZ196650:ACZ196654 AMV196650:AMV196654 AWR196650:AWR196654 BGN196650:BGN196654 BQJ196650:BQJ196654 CAF196650:CAF196654 CKB196650:CKB196654 CTX196650:CTX196654 DDT196650:DDT196654 DNP196650:DNP196654 DXL196650:DXL196654 EHH196650:EHH196654 ERD196650:ERD196654 FAZ196650:FAZ196654 FKV196650:FKV196654 FUR196650:FUR196654 GEN196650:GEN196654 GOJ196650:GOJ196654 GYF196650:GYF196654 HIB196650:HIB196654 HRX196650:HRX196654 IBT196650:IBT196654 ILP196650:ILP196654 IVL196650:IVL196654 JFH196650:JFH196654 JPD196650:JPD196654 JYZ196650:JYZ196654 KIV196650:KIV196654 KSR196650:KSR196654 LCN196650:LCN196654 LMJ196650:LMJ196654 LWF196650:LWF196654 MGB196650:MGB196654 MPX196650:MPX196654 MZT196650:MZT196654 NJP196650:NJP196654 NTL196650:NTL196654 ODH196650:ODH196654 OND196650:OND196654 OWZ196650:OWZ196654 PGV196650:PGV196654 PQR196650:PQR196654 QAN196650:QAN196654 QKJ196650:QKJ196654 QUF196650:QUF196654 REB196650:REB196654 RNX196650:RNX196654 RXT196650:RXT196654 SHP196650:SHP196654 SRL196650:SRL196654 TBH196650:TBH196654 TLD196650:TLD196654 TUZ196650:TUZ196654 UEV196650:UEV196654 UOR196650:UOR196654 UYN196650:UYN196654 VIJ196650:VIJ196654 VSF196650:VSF196654 WCB196650:WCB196654 WLX196650:WLX196654 WVT196650:WVT196654 L262186:L262190 JH262186:JH262190 TD262186:TD262190 ACZ262186:ACZ262190 AMV262186:AMV262190 AWR262186:AWR262190 BGN262186:BGN262190 BQJ262186:BQJ262190 CAF262186:CAF262190 CKB262186:CKB262190 CTX262186:CTX262190 DDT262186:DDT262190 DNP262186:DNP262190 DXL262186:DXL262190 EHH262186:EHH262190 ERD262186:ERD262190 FAZ262186:FAZ262190 FKV262186:FKV262190 FUR262186:FUR262190 GEN262186:GEN262190 GOJ262186:GOJ262190 GYF262186:GYF262190 HIB262186:HIB262190 HRX262186:HRX262190 IBT262186:IBT262190 ILP262186:ILP262190 IVL262186:IVL262190 JFH262186:JFH262190 JPD262186:JPD262190 JYZ262186:JYZ262190 KIV262186:KIV262190 KSR262186:KSR262190 LCN262186:LCN262190 LMJ262186:LMJ262190 LWF262186:LWF262190 MGB262186:MGB262190 MPX262186:MPX262190 MZT262186:MZT262190 NJP262186:NJP262190 NTL262186:NTL262190 ODH262186:ODH262190 OND262186:OND262190 OWZ262186:OWZ262190 PGV262186:PGV262190 PQR262186:PQR262190 QAN262186:QAN262190 QKJ262186:QKJ262190 QUF262186:QUF262190 REB262186:REB262190 RNX262186:RNX262190 RXT262186:RXT262190 SHP262186:SHP262190 SRL262186:SRL262190 TBH262186:TBH262190 TLD262186:TLD262190 TUZ262186:TUZ262190 UEV262186:UEV262190 UOR262186:UOR262190 UYN262186:UYN262190 VIJ262186:VIJ262190 VSF262186:VSF262190 WCB262186:WCB262190 WLX262186:WLX262190 WVT262186:WVT262190 L327722:L327726 JH327722:JH327726 TD327722:TD327726 ACZ327722:ACZ327726 AMV327722:AMV327726 AWR327722:AWR327726 BGN327722:BGN327726 BQJ327722:BQJ327726 CAF327722:CAF327726 CKB327722:CKB327726 CTX327722:CTX327726 DDT327722:DDT327726 DNP327722:DNP327726 DXL327722:DXL327726 EHH327722:EHH327726 ERD327722:ERD327726 FAZ327722:FAZ327726 FKV327722:FKV327726 FUR327722:FUR327726 GEN327722:GEN327726 GOJ327722:GOJ327726 GYF327722:GYF327726 HIB327722:HIB327726 HRX327722:HRX327726 IBT327722:IBT327726 ILP327722:ILP327726 IVL327722:IVL327726 JFH327722:JFH327726 JPD327722:JPD327726 JYZ327722:JYZ327726 KIV327722:KIV327726 KSR327722:KSR327726 LCN327722:LCN327726 LMJ327722:LMJ327726 LWF327722:LWF327726 MGB327722:MGB327726 MPX327722:MPX327726 MZT327722:MZT327726 NJP327722:NJP327726 NTL327722:NTL327726 ODH327722:ODH327726 OND327722:OND327726 OWZ327722:OWZ327726 PGV327722:PGV327726 PQR327722:PQR327726 QAN327722:QAN327726 QKJ327722:QKJ327726 QUF327722:QUF327726 REB327722:REB327726 RNX327722:RNX327726 RXT327722:RXT327726 SHP327722:SHP327726 SRL327722:SRL327726 TBH327722:TBH327726 TLD327722:TLD327726 TUZ327722:TUZ327726 UEV327722:UEV327726 UOR327722:UOR327726 UYN327722:UYN327726 VIJ327722:VIJ327726 VSF327722:VSF327726 WCB327722:WCB327726 WLX327722:WLX327726 WVT327722:WVT327726 L393258:L393262 JH393258:JH393262 TD393258:TD393262 ACZ393258:ACZ393262 AMV393258:AMV393262 AWR393258:AWR393262 BGN393258:BGN393262 BQJ393258:BQJ393262 CAF393258:CAF393262 CKB393258:CKB393262 CTX393258:CTX393262 DDT393258:DDT393262 DNP393258:DNP393262 DXL393258:DXL393262 EHH393258:EHH393262 ERD393258:ERD393262 FAZ393258:FAZ393262 FKV393258:FKV393262 FUR393258:FUR393262 GEN393258:GEN393262 GOJ393258:GOJ393262 GYF393258:GYF393262 HIB393258:HIB393262 HRX393258:HRX393262 IBT393258:IBT393262 ILP393258:ILP393262 IVL393258:IVL393262 JFH393258:JFH393262 JPD393258:JPD393262 JYZ393258:JYZ393262 KIV393258:KIV393262 KSR393258:KSR393262 LCN393258:LCN393262 LMJ393258:LMJ393262 LWF393258:LWF393262 MGB393258:MGB393262 MPX393258:MPX393262 MZT393258:MZT393262 NJP393258:NJP393262 NTL393258:NTL393262 ODH393258:ODH393262 OND393258:OND393262 OWZ393258:OWZ393262 PGV393258:PGV393262 PQR393258:PQR393262 QAN393258:QAN393262 QKJ393258:QKJ393262 QUF393258:QUF393262 REB393258:REB393262 RNX393258:RNX393262 RXT393258:RXT393262 SHP393258:SHP393262 SRL393258:SRL393262 TBH393258:TBH393262 TLD393258:TLD393262 TUZ393258:TUZ393262 UEV393258:UEV393262 UOR393258:UOR393262 UYN393258:UYN393262 VIJ393258:VIJ393262 VSF393258:VSF393262 WCB393258:WCB393262 WLX393258:WLX393262 WVT393258:WVT393262 L458794:L458798 JH458794:JH458798 TD458794:TD458798 ACZ458794:ACZ458798 AMV458794:AMV458798 AWR458794:AWR458798 BGN458794:BGN458798 BQJ458794:BQJ458798 CAF458794:CAF458798 CKB458794:CKB458798 CTX458794:CTX458798 DDT458794:DDT458798 DNP458794:DNP458798 DXL458794:DXL458798 EHH458794:EHH458798 ERD458794:ERD458798 FAZ458794:FAZ458798 FKV458794:FKV458798 FUR458794:FUR458798 GEN458794:GEN458798 GOJ458794:GOJ458798 GYF458794:GYF458798 HIB458794:HIB458798 HRX458794:HRX458798 IBT458794:IBT458798 ILP458794:ILP458798 IVL458794:IVL458798 JFH458794:JFH458798 JPD458794:JPD458798 JYZ458794:JYZ458798 KIV458794:KIV458798 KSR458794:KSR458798 LCN458794:LCN458798 LMJ458794:LMJ458798 LWF458794:LWF458798 MGB458794:MGB458798 MPX458794:MPX458798 MZT458794:MZT458798 NJP458794:NJP458798 NTL458794:NTL458798 ODH458794:ODH458798 OND458794:OND458798 OWZ458794:OWZ458798 PGV458794:PGV458798 PQR458794:PQR458798 QAN458794:QAN458798 QKJ458794:QKJ458798 QUF458794:QUF458798 REB458794:REB458798 RNX458794:RNX458798 RXT458794:RXT458798 SHP458794:SHP458798 SRL458794:SRL458798 TBH458794:TBH458798 TLD458794:TLD458798 TUZ458794:TUZ458798 UEV458794:UEV458798 UOR458794:UOR458798 UYN458794:UYN458798 VIJ458794:VIJ458798 VSF458794:VSF458798 WCB458794:WCB458798 WLX458794:WLX458798 WVT458794:WVT458798 L524330:L524334 JH524330:JH524334 TD524330:TD524334 ACZ524330:ACZ524334 AMV524330:AMV524334 AWR524330:AWR524334 BGN524330:BGN524334 BQJ524330:BQJ524334 CAF524330:CAF524334 CKB524330:CKB524334 CTX524330:CTX524334 DDT524330:DDT524334 DNP524330:DNP524334 DXL524330:DXL524334 EHH524330:EHH524334 ERD524330:ERD524334 FAZ524330:FAZ524334 FKV524330:FKV524334 FUR524330:FUR524334 GEN524330:GEN524334 GOJ524330:GOJ524334 GYF524330:GYF524334 HIB524330:HIB524334 HRX524330:HRX524334 IBT524330:IBT524334 ILP524330:ILP524334 IVL524330:IVL524334 JFH524330:JFH524334 JPD524330:JPD524334 JYZ524330:JYZ524334 KIV524330:KIV524334 KSR524330:KSR524334 LCN524330:LCN524334 LMJ524330:LMJ524334 LWF524330:LWF524334 MGB524330:MGB524334 MPX524330:MPX524334 MZT524330:MZT524334 NJP524330:NJP524334 NTL524330:NTL524334 ODH524330:ODH524334 OND524330:OND524334 OWZ524330:OWZ524334 PGV524330:PGV524334 PQR524330:PQR524334 QAN524330:QAN524334 QKJ524330:QKJ524334 QUF524330:QUF524334 REB524330:REB524334 RNX524330:RNX524334 RXT524330:RXT524334 SHP524330:SHP524334 SRL524330:SRL524334 TBH524330:TBH524334 TLD524330:TLD524334 TUZ524330:TUZ524334 UEV524330:UEV524334 UOR524330:UOR524334 UYN524330:UYN524334 VIJ524330:VIJ524334 VSF524330:VSF524334 WCB524330:WCB524334 WLX524330:WLX524334 WVT524330:WVT524334 L589866:L589870 JH589866:JH589870 TD589866:TD589870 ACZ589866:ACZ589870 AMV589866:AMV589870 AWR589866:AWR589870 BGN589866:BGN589870 BQJ589866:BQJ589870 CAF589866:CAF589870 CKB589866:CKB589870 CTX589866:CTX589870 DDT589866:DDT589870 DNP589866:DNP589870 DXL589866:DXL589870 EHH589866:EHH589870 ERD589866:ERD589870 FAZ589866:FAZ589870 FKV589866:FKV589870 FUR589866:FUR589870 GEN589866:GEN589870 GOJ589866:GOJ589870 GYF589866:GYF589870 HIB589866:HIB589870 HRX589866:HRX589870 IBT589866:IBT589870 ILP589866:ILP589870 IVL589866:IVL589870 JFH589866:JFH589870 JPD589866:JPD589870 JYZ589866:JYZ589870 KIV589866:KIV589870 KSR589866:KSR589870 LCN589866:LCN589870 LMJ589866:LMJ589870 LWF589866:LWF589870 MGB589866:MGB589870 MPX589866:MPX589870 MZT589866:MZT589870 NJP589866:NJP589870 NTL589866:NTL589870 ODH589866:ODH589870 OND589866:OND589870 OWZ589866:OWZ589870 PGV589866:PGV589870 PQR589866:PQR589870 QAN589866:QAN589870 QKJ589866:QKJ589870 QUF589866:QUF589870 REB589866:REB589870 RNX589866:RNX589870 RXT589866:RXT589870 SHP589866:SHP589870 SRL589866:SRL589870 TBH589866:TBH589870 TLD589866:TLD589870 TUZ589866:TUZ589870 UEV589866:UEV589870 UOR589866:UOR589870 UYN589866:UYN589870 VIJ589866:VIJ589870 VSF589866:VSF589870 WCB589866:WCB589870 WLX589866:WLX589870 WVT589866:WVT589870 L655402:L655406 JH655402:JH655406 TD655402:TD655406 ACZ655402:ACZ655406 AMV655402:AMV655406 AWR655402:AWR655406 BGN655402:BGN655406 BQJ655402:BQJ655406 CAF655402:CAF655406 CKB655402:CKB655406 CTX655402:CTX655406 DDT655402:DDT655406 DNP655402:DNP655406 DXL655402:DXL655406 EHH655402:EHH655406 ERD655402:ERD655406 FAZ655402:FAZ655406 FKV655402:FKV655406 FUR655402:FUR655406 GEN655402:GEN655406 GOJ655402:GOJ655406 GYF655402:GYF655406 HIB655402:HIB655406 HRX655402:HRX655406 IBT655402:IBT655406 ILP655402:ILP655406 IVL655402:IVL655406 JFH655402:JFH655406 JPD655402:JPD655406 JYZ655402:JYZ655406 KIV655402:KIV655406 KSR655402:KSR655406 LCN655402:LCN655406 LMJ655402:LMJ655406 LWF655402:LWF655406 MGB655402:MGB655406 MPX655402:MPX655406 MZT655402:MZT655406 NJP655402:NJP655406 NTL655402:NTL655406 ODH655402:ODH655406 OND655402:OND655406 OWZ655402:OWZ655406 PGV655402:PGV655406 PQR655402:PQR655406 QAN655402:QAN655406 QKJ655402:QKJ655406 QUF655402:QUF655406 REB655402:REB655406 RNX655402:RNX655406 RXT655402:RXT655406 SHP655402:SHP655406 SRL655402:SRL655406 TBH655402:TBH655406 TLD655402:TLD655406 TUZ655402:TUZ655406 UEV655402:UEV655406 UOR655402:UOR655406 UYN655402:UYN655406 VIJ655402:VIJ655406 VSF655402:VSF655406 WCB655402:WCB655406 WLX655402:WLX655406 WVT655402:WVT655406 L720938:L720942 JH720938:JH720942 TD720938:TD720942 ACZ720938:ACZ720942 AMV720938:AMV720942 AWR720938:AWR720942 BGN720938:BGN720942 BQJ720938:BQJ720942 CAF720938:CAF720942 CKB720938:CKB720942 CTX720938:CTX720942 DDT720938:DDT720942 DNP720938:DNP720942 DXL720938:DXL720942 EHH720938:EHH720942 ERD720938:ERD720942 FAZ720938:FAZ720942 FKV720938:FKV720942 FUR720938:FUR720942 GEN720938:GEN720942 GOJ720938:GOJ720942 GYF720938:GYF720942 HIB720938:HIB720942 HRX720938:HRX720942 IBT720938:IBT720942 ILP720938:ILP720942 IVL720938:IVL720942 JFH720938:JFH720942 JPD720938:JPD720942 JYZ720938:JYZ720942 KIV720938:KIV720942 KSR720938:KSR720942 LCN720938:LCN720942 LMJ720938:LMJ720942 LWF720938:LWF720942 MGB720938:MGB720942 MPX720938:MPX720942 MZT720938:MZT720942 NJP720938:NJP720942 NTL720938:NTL720942 ODH720938:ODH720942 OND720938:OND720942 OWZ720938:OWZ720942 PGV720938:PGV720942 PQR720938:PQR720942 QAN720938:QAN720942 QKJ720938:QKJ720942 QUF720938:QUF720942 REB720938:REB720942 RNX720938:RNX720942 RXT720938:RXT720942 SHP720938:SHP720942 SRL720938:SRL720942 TBH720938:TBH720942 TLD720938:TLD720942 TUZ720938:TUZ720942 UEV720938:UEV720942 UOR720938:UOR720942 UYN720938:UYN720942 VIJ720938:VIJ720942 VSF720938:VSF720942 WCB720938:WCB720942 WLX720938:WLX720942 WVT720938:WVT720942 L786474:L786478 JH786474:JH786478 TD786474:TD786478 ACZ786474:ACZ786478 AMV786474:AMV786478 AWR786474:AWR786478 BGN786474:BGN786478 BQJ786474:BQJ786478 CAF786474:CAF786478 CKB786474:CKB786478 CTX786474:CTX786478 DDT786474:DDT786478 DNP786474:DNP786478 DXL786474:DXL786478 EHH786474:EHH786478 ERD786474:ERD786478 FAZ786474:FAZ786478 FKV786474:FKV786478 FUR786474:FUR786478 GEN786474:GEN786478 GOJ786474:GOJ786478 GYF786474:GYF786478 HIB786474:HIB786478 HRX786474:HRX786478 IBT786474:IBT786478 ILP786474:ILP786478 IVL786474:IVL786478 JFH786474:JFH786478 JPD786474:JPD786478 JYZ786474:JYZ786478 KIV786474:KIV786478 KSR786474:KSR786478 LCN786474:LCN786478 LMJ786474:LMJ786478 LWF786474:LWF786478 MGB786474:MGB786478 MPX786474:MPX786478 MZT786474:MZT786478 NJP786474:NJP786478 NTL786474:NTL786478 ODH786474:ODH786478 OND786474:OND786478 OWZ786474:OWZ786478 PGV786474:PGV786478 PQR786474:PQR786478 QAN786474:QAN786478 QKJ786474:QKJ786478 QUF786474:QUF786478 REB786474:REB786478 RNX786474:RNX786478 RXT786474:RXT786478 SHP786474:SHP786478 SRL786474:SRL786478 TBH786474:TBH786478 TLD786474:TLD786478 TUZ786474:TUZ786478 UEV786474:UEV786478 UOR786474:UOR786478 UYN786474:UYN786478 VIJ786474:VIJ786478 VSF786474:VSF786478 WCB786474:WCB786478 WLX786474:WLX786478 WVT786474:WVT786478 L852010:L852014 JH852010:JH852014 TD852010:TD852014 ACZ852010:ACZ852014 AMV852010:AMV852014 AWR852010:AWR852014 BGN852010:BGN852014 BQJ852010:BQJ852014 CAF852010:CAF852014 CKB852010:CKB852014 CTX852010:CTX852014 DDT852010:DDT852014 DNP852010:DNP852014 DXL852010:DXL852014 EHH852010:EHH852014 ERD852010:ERD852014 FAZ852010:FAZ852014 FKV852010:FKV852014 FUR852010:FUR852014 GEN852010:GEN852014 GOJ852010:GOJ852014 GYF852010:GYF852014 HIB852010:HIB852014 HRX852010:HRX852014 IBT852010:IBT852014 ILP852010:ILP852014 IVL852010:IVL852014 JFH852010:JFH852014 JPD852010:JPD852014 JYZ852010:JYZ852014 KIV852010:KIV852014 KSR852010:KSR852014 LCN852010:LCN852014 LMJ852010:LMJ852014 LWF852010:LWF852014 MGB852010:MGB852014 MPX852010:MPX852014 MZT852010:MZT852014 NJP852010:NJP852014 NTL852010:NTL852014 ODH852010:ODH852014 OND852010:OND852014 OWZ852010:OWZ852014 PGV852010:PGV852014 PQR852010:PQR852014 QAN852010:QAN852014 QKJ852010:QKJ852014 QUF852010:QUF852014 REB852010:REB852014 RNX852010:RNX852014 RXT852010:RXT852014 SHP852010:SHP852014 SRL852010:SRL852014 TBH852010:TBH852014 TLD852010:TLD852014 TUZ852010:TUZ852014 UEV852010:UEV852014 UOR852010:UOR852014 UYN852010:UYN852014 VIJ852010:VIJ852014 VSF852010:VSF852014 WCB852010:WCB852014 WLX852010:WLX852014 WVT852010:WVT852014 L917546:L917550 JH917546:JH917550 TD917546:TD917550 ACZ917546:ACZ917550 AMV917546:AMV917550 AWR917546:AWR917550 BGN917546:BGN917550 BQJ917546:BQJ917550 CAF917546:CAF917550 CKB917546:CKB917550 CTX917546:CTX917550 DDT917546:DDT917550 DNP917546:DNP917550 DXL917546:DXL917550 EHH917546:EHH917550 ERD917546:ERD917550 FAZ917546:FAZ917550 FKV917546:FKV917550 FUR917546:FUR917550 GEN917546:GEN917550 GOJ917546:GOJ917550 GYF917546:GYF917550 HIB917546:HIB917550 HRX917546:HRX917550 IBT917546:IBT917550 ILP917546:ILP917550 IVL917546:IVL917550 JFH917546:JFH917550 JPD917546:JPD917550 JYZ917546:JYZ917550 KIV917546:KIV917550 KSR917546:KSR917550 LCN917546:LCN917550 LMJ917546:LMJ917550 LWF917546:LWF917550 MGB917546:MGB917550 MPX917546:MPX917550 MZT917546:MZT917550 NJP917546:NJP917550 NTL917546:NTL917550 ODH917546:ODH917550 OND917546:OND917550 OWZ917546:OWZ917550 PGV917546:PGV917550 PQR917546:PQR917550 QAN917546:QAN917550 QKJ917546:QKJ917550 QUF917546:QUF917550 REB917546:REB917550 RNX917546:RNX917550 RXT917546:RXT917550 SHP917546:SHP917550 SRL917546:SRL917550 TBH917546:TBH917550 TLD917546:TLD917550 TUZ917546:TUZ917550 UEV917546:UEV917550 UOR917546:UOR917550 UYN917546:UYN917550 VIJ917546:VIJ917550 VSF917546:VSF917550 WCB917546:WCB917550 WLX917546:WLX917550 WVT917546:WVT917550 L983082:L983086 JH983082:JH983086 TD983082:TD983086 ACZ983082:ACZ983086 AMV983082:AMV983086 AWR983082:AWR983086 BGN983082:BGN983086 BQJ983082:BQJ983086 CAF983082:CAF983086 CKB983082:CKB983086 CTX983082:CTX983086 DDT983082:DDT983086 DNP983082:DNP983086 DXL983082:DXL983086 EHH983082:EHH983086 ERD983082:ERD983086 FAZ983082:FAZ983086 FKV983082:FKV983086 FUR983082:FUR983086 GEN983082:GEN983086 GOJ983082:GOJ983086 GYF983082:GYF983086 HIB983082:HIB983086 HRX983082:HRX983086 IBT983082:IBT983086 ILP983082:ILP983086 IVL983082:IVL983086 JFH983082:JFH983086 JPD983082:JPD983086 JYZ983082:JYZ983086 KIV983082:KIV983086 KSR983082:KSR983086 LCN983082:LCN983086 LMJ983082:LMJ983086 LWF983082:LWF983086 MGB983082:MGB983086 MPX983082:MPX983086 MZT983082:MZT983086 NJP983082:NJP983086 NTL983082:NTL983086 ODH983082:ODH983086 OND983082:OND983086 OWZ983082:OWZ983086 PGV983082:PGV983086 PQR983082:PQR983086 QAN983082:QAN983086 QKJ983082:QKJ983086 QUF983082:QUF983086 REB983082:REB983086 RNX983082:RNX983086 RXT983082:RXT983086 SHP983082:SHP983086 SRL983082:SRL983086 TBH983082:TBH983086 TLD983082:TLD983086 TUZ983082:TUZ983086 UEV983082:UEV983086 UOR983082:UOR983086 UYN983082:UYN983086 VIJ983082:VIJ983086 VSF983082:VSF983086 WCB983082:WCB983086 WLX983082:WLX983086 WVT983082:WVT983086">
      <formula1>12785</formula1>
      <formula2>41275</formula2>
    </dataValidation>
    <dataValidation type="list" allowBlank="1" showInputMessage="1" showErrorMessage="1" sqref="M42:M46 JI42:JI46 TE42:TE46 ADA42:ADA46 AMW42:AMW46 AWS42:AWS46 BGO42:BGO46 BQK42:BQK46 CAG42:CAG46 CKC42:CKC46 CTY42:CTY46 DDU42:DDU46 DNQ42:DNQ46 DXM42:DXM46 EHI42:EHI46 ERE42:ERE46 FBA42:FBA46 FKW42:FKW46 FUS42:FUS46 GEO42:GEO46 GOK42:GOK46 GYG42:GYG46 HIC42:HIC46 HRY42:HRY46 IBU42:IBU46 ILQ42:ILQ46 IVM42:IVM46 JFI42:JFI46 JPE42:JPE46 JZA42:JZA46 KIW42:KIW46 KSS42:KSS46 LCO42:LCO46 LMK42:LMK46 LWG42:LWG46 MGC42:MGC46 MPY42:MPY46 MZU42:MZU46 NJQ42:NJQ46 NTM42:NTM46 ODI42:ODI46 ONE42:ONE46 OXA42:OXA46 PGW42:PGW46 PQS42:PQS46 QAO42:QAO46 QKK42:QKK46 QUG42:QUG46 REC42:REC46 RNY42:RNY46 RXU42:RXU46 SHQ42:SHQ46 SRM42:SRM46 TBI42:TBI46 TLE42:TLE46 TVA42:TVA46 UEW42:UEW46 UOS42:UOS46 UYO42:UYO46 VIK42:VIK46 VSG42:VSG46 WCC42:WCC46 WLY42:WLY46 WVU42:WVU46 M65578:M65582 JI65578:JI65582 TE65578:TE65582 ADA65578:ADA65582 AMW65578:AMW65582 AWS65578:AWS65582 BGO65578:BGO65582 BQK65578:BQK65582 CAG65578:CAG65582 CKC65578:CKC65582 CTY65578:CTY65582 DDU65578:DDU65582 DNQ65578:DNQ65582 DXM65578:DXM65582 EHI65578:EHI65582 ERE65578:ERE65582 FBA65578:FBA65582 FKW65578:FKW65582 FUS65578:FUS65582 GEO65578:GEO65582 GOK65578:GOK65582 GYG65578:GYG65582 HIC65578:HIC65582 HRY65578:HRY65582 IBU65578:IBU65582 ILQ65578:ILQ65582 IVM65578:IVM65582 JFI65578:JFI65582 JPE65578:JPE65582 JZA65578:JZA65582 KIW65578:KIW65582 KSS65578:KSS65582 LCO65578:LCO65582 LMK65578:LMK65582 LWG65578:LWG65582 MGC65578:MGC65582 MPY65578:MPY65582 MZU65578:MZU65582 NJQ65578:NJQ65582 NTM65578:NTM65582 ODI65578:ODI65582 ONE65578:ONE65582 OXA65578:OXA65582 PGW65578:PGW65582 PQS65578:PQS65582 QAO65578:QAO65582 QKK65578:QKK65582 QUG65578:QUG65582 REC65578:REC65582 RNY65578:RNY65582 RXU65578:RXU65582 SHQ65578:SHQ65582 SRM65578:SRM65582 TBI65578:TBI65582 TLE65578:TLE65582 TVA65578:TVA65582 UEW65578:UEW65582 UOS65578:UOS65582 UYO65578:UYO65582 VIK65578:VIK65582 VSG65578:VSG65582 WCC65578:WCC65582 WLY65578:WLY65582 WVU65578:WVU65582 M131114:M131118 JI131114:JI131118 TE131114:TE131118 ADA131114:ADA131118 AMW131114:AMW131118 AWS131114:AWS131118 BGO131114:BGO131118 BQK131114:BQK131118 CAG131114:CAG131118 CKC131114:CKC131118 CTY131114:CTY131118 DDU131114:DDU131118 DNQ131114:DNQ131118 DXM131114:DXM131118 EHI131114:EHI131118 ERE131114:ERE131118 FBA131114:FBA131118 FKW131114:FKW131118 FUS131114:FUS131118 GEO131114:GEO131118 GOK131114:GOK131118 GYG131114:GYG131118 HIC131114:HIC131118 HRY131114:HRY131118 IBU131114:IBU131118 ILQ131114:ILQ131118 IVM131114:IVM131118 JFI131114:JFI131118 JPE131114:JPE131118 JZA131114:JZA131118 KIW131114:KIW131118 KSS131114:KSS131118 LCO131114:LCO131118 LMK131114:LMK131118 LWG131114:LWG131118 MGC131114:MGC131118 MPY131114:MPY131118 MZU131114:MZU131118 NJQ131114:NJQ131118 NTM131114:NTM131118 ODI131114:ODI131118 ONE131114:ONE131118 OXA131114:OXA131118 PGW131114:PGW131118 PQS131114:PQS131118 QAO131114:QAO131118 QKK131114:QKK131118 QUG131114:QUG131118 REC131114:REC131118 RNY131114:RNY131118 RXU131114:RXU131118 SHQ131114:SHQ131118 SRM131114:SRM131118 TBI131114:TBI131118 TLE131114:TLE131118 TVA131114:TVA131118 UEW131114:UEW131118 UOS131114:UOS131118 UYO131114:UYO131118 VIK131114:VIK131118 VSG131114:VSG131118 WCC131114:WCC131118 WLY131114:WLY131118 WVU131114:WVU131118 M196650:M196654 JI196650:JI196654 TE196650:TE196654 ADA196650:ADA196654 AMW196650:AMW196654 AWS196650:AWS196654 BGO196650:BGO196654 BQK196650:BQK196654 CAG196650:CAG196654 CKC196650:CKC196654 CTY196650:CTY196654 DDU196650:DDU196654 DNQ196650:DNQ196654 DXM196650:DXM196654 EHI196650:EHI196654 ERE196650:ERE196654 FBA196650:FBA196654 FKW196650:FKW196654 FUS196650:FUS196654 GEO196650:GEO196654 GOK196650:GOK196654 GYG196650:GYG196654 HIC196650:HIC196654 HRY196650:HRY196654 IBU196650:IBU196654 ILQ196650:ILQ196654 IVM196650:IVM196654 JFI196650:JFI196654 JPE196650:JPE196654 JZA196650:JZA196654 KIW196650:KIW196654 KSS196650:KSS196654 LCO196650:LCO196654 LMK196650:LMK196654 LWG196650:LWG196654 MGC196650:MGC196654 MPY196650:MPY196654 MZU196650:MZU196654 NJQ196650:NJQ196654 NTM196650:NTM196654 ODI196650:ODI196654 ONE196650:ONE196654 OXA196650:OXA196654 PGW196650:PGW196654 PQS196650:PQS196654 QAO196650:QAO196654 QKK196650:QKK196654 QUG196650:QUG196654 REC196650:REC196654 RNY196650:RNY196654 RXU196650:RXU196654 SHQ196650:SHQ196654 SRM196650:SRM196654 TBI196650:TBI196654 TLE196650:TLE196654 TVA196650:TVA196654 UEW196650:UEW196654 UOS196650:UOS196654 UYO196650:UYO196654 VIK196650:VIK196654 VSG196650:VSG196654 WCC196650:WCC196654 WLY196650:WLY196654 WVU196650:WVU196654 M262186:M262190 JI262186:JI262190 TE262186:TE262190 ADA262186:ADA262190 AMW262186:AMW262190 AWS262186:AWS262190 BGO262186:BGO262190 BQK262186:BQK262190 CAG262186:CAG262190 CKC262186:CKC262190 CTY262186:CTY262190 DDU262186:DDU262190 DNQ262186:DNQ262190 DXM262186:DXM262190 EHI262186:EHI262190 ERE262186:ERE262190 FBA262186:FBA262190 FKW262186:FKW262190 FUS262186:FUS262190 GEO262186:GEO262190 GOK262186:GOK262190 GYG262186:GYG262190 HIC262186:HIC262190 HRY262186:HRY262190 IBU262186:IBU262190 ILQ262186:ILQ262190 IVM262186:IVM262190 JFI262186:JFI262190 JPE262186:JPE262190 JZA262186:JZA262190 KIW262186:KIW262190 KSS262186:KSS262190 LCO262186:LCO262190 LMK262186:LMK262190 LWG262186:LWG262190 MGC262186:MGC262190 MPY262186:MPY262190 MZU262186:MZU262190 NJQ262186:NJQ262190 NTM262186:NTM262190 ODI262186:ODI262190 ONE262186:ONE262190 OXA262186:OXA262190 PGW262186:PGW262190 PQS262186:PQS262190 QAO262186:QAO262190 QKK262186:QKK262190 QUG262186:QUG262190 REC262186:REC262190 RNY262186:RNY262190 RXU262186:RXU262190 SHQ262186:SHQ262190 SRM262186:SRM262190 TBI262186:TBI262190 TLE262186:TLE262190 TVA262186:TVA262190 UEW262186:UEW262190 UOS262186:UOS262190 UYO262186:UYO262190 VIK262186:VIK262190 VSG262186:VSG262190 WCC262186:WCC262190 WLY262186:WLY262190 WVU262186:WVU262190 M327722:M327726 JI327722:JI327726 TE327722:TE327726 ADA327722:ADA327726 AMW327722:AMW327726 AWS327722:AWS327726 BGO327722:BGO327726 BQK327722:BQK327726 CAG327722:CAG327726 CKC327722:CKC327726 CTY327722:CTY327726 DDU327722:DDU327726 DNQ327722:DNQ327726 DXM327722:DXM327726 EHI327722:EHI327726 ERE327722:ERE327726 FBA327722:FBA327726 FKW327722:FKW327726 FUS327722:FUS327726 GEO327722:GEO327726 GOK327722:GOK327726 GYG327722:GYG327726 HIC327722:HIC327726 HRY327722:HRY327726 IBU327722:IBU327726 ILQ327722:ILQ327726 IVM327722:IVM327726 JFI327722:JFI327726 JPE327722:JPE327726 JZA327722:JZA327726 KIW327722:KIW327726 KSS327722:KSS327726 LCO327722:LCO327726 LMK327722:LMK327726 LWG327722:LWG327726 MGC327722:MGC327726 MPY327722:MPY327726 MZU327722:MZU327726 NJQ327722:NJQ327726 NTM327722:NTM327726 ODI327722:ODI327726 ONE327722:ONE327726 OXA327722:OXA327726 PGW327722:PGW327726 PQS327722:PQS327726 QAO327722:QAO327726 QKK327722:QKK327726 QUG327722:QUG327726 REC327722:REC327726 RNY327722:RNY327726 RXU327722:RXU327726 SHQ327722:SHQ327726 SRM327722:SRM327726 TBI327722:TBI327726 TLE327722:TLE327726 TVA327722:TVA327726 UEW327722:UEW327726 UOS327722:UOS327726 UYO327722:UYO327726 VIK327722:VIK327726 VSG327722:VSG327726 WCC327722:WCC327726 WLY327722:WLY327726 WVU327722:WVU327726 M393258:M393262 JI393258:JI393262 TE393258:TE393262 ADA393258:ADA393262 AMW393258:AMW393262 AWS393258:AWS393262 BGO393258:BGO393262 BQK393258:BQK393262 CAG393258:CAG393262 CKC393258:CKC393262 CTY393258:CTY393262 DDU393258:DDU393262 DNQ393258:DNQ393262 DXM393258:DXM393262 EHI393258:EHI393262 ERE393258:ERE393262 FBA393258:FBA393262 FKW393258:FKW393262 FUS393258:FUS393262 GEO393258:GEO393262 GOK393258:GOK393262 GYG393258:GYG393262 HIC393258:HIC393262 HRY393258:HRY393262 IBU393258:IBU393262 ILQ393258:ILQ393262 IVM393258:IVM393262 JFI393258:JFI393262 JPE393258:JPE393262 JZA393258:JZA393262 KIW393258:KIW393262 KSS393258:KSS393262 LCO393258:LCO393262 LMK393258:LMK393262 LWG393258:LWG393262 MGC393258:MGC393262 MPY393258:MPY393262 MZU393258:MZU393262 NJQ393258:NJQ393262 NTM393258:NTM393262 ODI393258:ODI393262 ONE393258:ONE393262 OXA393258:OXA393262 PGW393258:PGW393262 PQS393258:PQS393262 QAO393258:QAO393262 QKK393258:QKK393262 QUG393258:QUG393262 REC393258:REC393262 RNY393258:RNY393262 RXU393258:RXU393262 SHQ393258:SHQ393262 SRM393258:SRM393262 TBI393258:TBI393262 TLE393258:TLE393262 TVA393258:TVA393262 UEW393258:UEW393262 UOS393258:UOS393262 UYO393258:UYO393262 VIK393258:VIK393262 VSG393258:VSG393262 WCC393258:WCC393262 WLY393258:WLY393262 WVU393258:WVU393262 M458794:M458798 JI458794:JI458798 TE458794:TE458798 ADA458794:ADA458798 AMW458794:AMW458798 AWS458794:AWS458798 BGO458794:BGO458798 BQK458794:BQK458798 CAG458794:CAG458798 CKC458794:CKC458798 CTY458794:CTY458798 DDU458794:DDU458798 DNQ458794:DNQ458798 DXM458794:DXM458798 EHI458794:EHI458798 ERE458794:ERE458798 FBA458794:FBA458798 FKW458794:FKW458798 FUS458794:FUS458798 GEO458794:GEO458798 GOK458794:GOK458798 GYG458794:GYG458798 HIC458794:HIC458798 HRY458794:HRY458798 IBU458794:IBU458798 ILQ458794:ILQ458798 IVM458794:IVM458798 JFI458794:JFI458798 JPE458794:JPE458798 JZA458794:JZA458798 KIW458794:KIW458798 KSS458794:KSS458798 LCO458794:LCO458798 LMK458794:LMK458798 LWG458794:LWG458798 MGC458794:MGC458798 MPY458794:MPY458798 MZU458794:MZU458798 NJQ458794:NJQ458798 NTM458794:NTM458798 ODI458794:ODI458798 ONE458794:ONE458798 OXA458794:OXA458798 PGW458794:PGW458798 PQS458794:PQS458798 QAO458794:QAO458798 QKK458794:QKK458798 QUG458794:QUG458798 REC458794:REC458798 RNY458794:RNY458798 RXU458794:RXU458798 SHQ458794:SHQ458798 SRM458794:SRM458798 TBI458794:TBI458798 TLE458794:TLE458798 TVA458794:TVA458798 UEW458794:UEW458798 UOS458794:UOS458798 UYO458794:UYO458798 VIK458794:VIK458798 VSG458794:VSG458798 WCC458794:WCC458798 WLY458794:WLY458798 WVU458794:WVU458798 M524330:M524334 JI524330:JI524334 TE524330:TE524334 ADA524330:ADA524334 AMW524330:AMW524334 AWS524330:AWS524334 BGO524330:BGO524334 BQK524330:BQK524334 CAG524330:CAG524334 CKC524330:CKC524334 CTY524330:CTY524334 DDU524330:DDU524334 DNQ524330:DNQ524334 DXM524330:DXM524334 EHI524330:EHI524334 ERE524330:ERE524334 FBA524330:FBA524334 FKW524330:FKW524334 FUS524330:FUS524334 GEO524330:GEO524334 GOK524330:GOK524334 GYG524330:GYG524334 HIC524330:HIC524334 HRY524330:HRY524334 IBU524330:IBU524334 ILQ524330:ILQ524334 IVM524330:IVM524334 JFI524330:JFI524334 JPE524330:JPE524334 JZA524330:JZA524334 KIW524330:KIW524334 KSS524330:KSS524334 LCO524330:LCO524334 LMK524330:LMK524334 LWG524330:LWG524334 MGC524330:MGC524334 MPY524330:MPY524334 MZU524330:MZU524334 NJQ524330:NJQ524334 NTM524330:NTM524334 ODI524330:ODI524334 ONE524330:ONE524334 OXA524330:OXA524334 PGW524330:PGW524334 PQS524330:PQS524334 QAO524330:QAO524334 QKK524330:QKK524334 QUG524330:QUG524334 REC524330:REC524334 RNY524330:RNY524334 RXU524330:RXU524334 SHQ524330:SHQ524334 SRM524330:SRM524334 TBI524330:TBI524334 TLE524330:TLE524334 TVA524330:TVA524334 UEW524330:UEW524334 UOS524330:UOS524334 UYO524330:UYO524334 VIK524330:VIK524334 VSG524330:VSG524334 WCC524330:WCC524334 WLY524330:WLY524334 WVU524330:WVU524334 M589866:M589870 JI589866:JI589870 TE589866:TE589870 ADA589866:ADA589870 AMW589866:AMW589870 AWS589866:AWS589870 BGO589866:BGO589870 BQK589866:BQK589870 CAG589866:CAG589870 CKC589866:CKC589870 CTY589866:CTY589870 DDU589866:DDU589870 DNQ589866:DNQ589870 DXM589866:DXM589870 EHI589866:EHI589870 ERE589866:ERE589870 FBA589866:FBA589870 FKW589866:FKW589870 FUS589866:FUS589870 GEO589866:GEO589870 GOK589866:GOK589870 GYG589866:GYG589870 HIC589866:HIC589870 HRY589866:HRY589870 IBU589866:IBU589870 ILQ589866:ILQ589870 IVM589866:IVM589870 JFI589866:JFI589870 JPE589866:JPE589870 JZA589866:JZA589870 KIW589866:KIW589870 KSS589866:KSS589870 LCO589866:LCO589870 LMK589866:LMK589870 LWG589866:LWG589870 MGC589866:MGC589870 MPY589866:MPY589870 MZU589866:MZU589870 NJQ589866:NJQ589870 NTM589866:NTM589870 ODI589866:ODI589870 ONE589866:ONE589870 OXA589866:OXA589870 PGW589866:PGW589870 PQS589866:PQS589870 QAO589866:QAO589870 QKK589866:QKK589870 QUG589866:QUG589870 REC589866:REC589870 RNY589866:RNY589870 RXU589866:RXU589870 SHQ589866:SHQ589870 SRM589866:SRM589870 TBI589866:TBI589870 TLE589866:TLE589870 TVA589866:TVA589870 UEW589866:UEW589870 UOS589866:UOS589870 UYO589866:UYO589870 VIK589866:VIK589870 VSG589866:VSG589870 WCC589866:WCC589870 WLY589866:WLY589870 WVU589866:WVU589870 M655402:M655406 JI655402:JI655406 TE655402:TE655406 ADA655402:ADA655406 AMW655402:AMW655406 AWS655402:AWS655406 BGO655402:BGO655406 BQK655402:BQK655406 CAG655402:CAG655406 CKC655402:CKC655406 CTY655402:CTY655406 DDU655402:DDU655406 DNQ655402:DNQ655406 DXM655402:DXM655406 EHI655402:EHI655406 ERE655402:ERE655406 FBA655402:FBA655406 FKW655402:FKW655406 FUS655402:FUS655406 GEO655402:GEO655406 GOK655402:GOK655406 GYG655402:GYG655406 HIC655402:HIC655406 HRY655402:HRY655406 IBU655402:IBU655406 ILQ655402:ILQ655406 IVM655402:IVM655406 JFI655402:JFI655406 JPE655402:JPE655406 JZA655402:JZA655406 KIW655402:KIW655406 KSS655402:KSS655406 LCO655402:LCO655406 LMK655402:LMK655406 LWG655402:LWG655406 MGC655402:MGC655406 MPY655402:MPY655406 MZU655402:MZU655406 NJQ655402:NJQ655406 NTM655402:NTM655406 ODI655402:ODI655406 ONE655402:ONE655406 OXA655402:OXA655406 PGW655402:PGW655406 PQS655402:PQS655406 QAO655402:QAO655406 QKK655402:QKK655406 QUG655402:QUG655406 REC655402:REC655406 RNY655402:RNY655406 RXU655402:RXU655406 SHQ655402:SHQ655406 SRM655402:SRM655406 TBI655402:TBI655406 TLE655402:TLE655406 TVA655402:TVA655406 UEW655402:UEW655406 UOS655402:UOS655406 UYO655402:UYO655406 VIK655402:VIK655406 VSG655402:VSG655406 WCC655402:WCC655406 WLY655402:WLY655406 WVU655402:WVU655406 M720938:M720942 JI720938:JI720942 TE720938:TE720942 ADA720938:ADA720942 AMW720938:AMW720942 AWS720938:AWS720942 BGO720938:BGO720942 BQK720938:BQK720942 CAG720938:CAG720942 CKC720938:CKC720942 CTY720938:CTY720942 DDU720938:DDU720942 DNQ720938:DNQ720942 DXM720938:DXM720942 EHI720938:EHI720942 ERE720938:ERE720942 FBA720938:FBA720942 FKW720938:FKW720942 FUS720938:FUS720942 GEO720938:GEO720942 GOK720938:GOK720942 GYG720938:GYG720942 HIC720938:HIC720942 HRY720938:HRY720942 IBU720938:IBU720942 ILQ720938:ILQ720942 IVM720938:IVM720942 JFI720938:JFI720942 JPE720938:JPE720942 JZA720938:JZA720942 KIW720938:KIW720942 KSS720938:KSS720942 LCO720938:LCO720942 LMK720938:LMK720942 LWG720938:LWG720942 MGC720938:MGC720942 MPY720938:MPY720942 MZU720938:MZU720942 NJQ720938:NJQ720942 NTM720938:NTM720942 ODI720938:ODI720942 ONE720938:ONE720942 OXA720938:OXA720942 PGW720938:PGW720942 PQS720938:PQS720942 QAO720938:QAO720942 QKK720938:QKK720942 QUG720938:QUG720942 REC720938:REC720942 RNY720938:RNY720942 RXU720938:RXU720942 SHQ720938:SHQ720942 SRM720938:SRM720942 TBI720938:TBI720942 TLE720938:TLE720942 TVA720938:TVA720942 UEW720938:UEW720942 UOS720938:UOS720942 UYO720938:UYO720942 VIK720938:VIK720942 VSG720938:VSG720942 WCC720938:WCC720942 WLY720938:WLY720942 WVU720938:WVU720942 M786474:M786478 JI786474:JI786478 TE786474:TE786478 ADA786474:ADA786478 AMW786474:AMW786478 AWS786474:AWS786478 BGO786474:BGO786478 BQK786474:BQK786478 CAG786474:CAG786478 CKC786474:CKC786478 CTY786474:CTY786478 DDU786474:DDU786478 DNQ786474:DNQ786478 DXM786474:DXM786478 EHI786474:EHI786478 ERE786474:ERE786478 FBA786474:FBA786478 FKW786474:FKW786478 FUS786474:FUS786478 GEO786474:GEO786478 GOK786474:GOK786478 GYG786474:GYG786478 HIC786474:HIC786478 HRY786474:HRY786478 IBU786474:IBU786478 ILQ786474:ILQ786478 IVM786474:IVM786478 JFI786474:JFI786478 JPE786474:JPE786478 JZA786474:JZA786478 KIW786474:KIW786478 KSS786474:KSS786478 LCO786474:LCO786478 LMK786474:LMK786478 LWG786474:LWG786478 MGC786474:MGC786478 MPY786474:MPY786478 MZU786474:MZU786478 NJQ786474:NJQ786478 NTM786474:NTM786478 ODI786474:ODI786478 ONE786474:ONE786478 OXA786474:OXA786478 PGW786474:PGW786478 PQS786474:PQS786478 QAO786474:QAO786478 QKK786474:QKK786478 QUG786474:QUG786478 REC786474:REC786478 RNY786474:RNY786478 RXU786474:RXU786478 SHQ786474:SHQ786478 SRM786474:SRM786478 TBI786474:TBI786478 TLE786474:TLE786478 TVA786474:TVA786478 UEW786474:UEW786478 UOS786474:UOS786478 UYO786474:UYO786478 VIK786474:VIK786478 VSG786474:VSG786478 WCC786474:WCC786478 WLY786474:WLY786478 WVU786474:WVU786478 M852010:M852014 JI852010:JI852014 TE852010:TE852014 ADA852010:ADA852014 AMW852010:AMW852014 AWS852010:AWS852014 BGO852010:BGO852014 BQK852010:BQK852014 CAG852010:CAG852014 CKC852010:CKC852014 CTY852010:CTY852014 DDU852010:DDU852014 DNQ852010:DNQ852014 DXM852010:DXM852014 EHI852010:EHI852014 ERE852010:ERE852014 FBA852010:FBA852014 FKW852010:FKW852014 FUS852010:FUS852014 GEO852010:GEO852014 GOK852010:GOK852014 GYG852010:GYG852014 HIC852010:HIC852014 HRY852010:HRY852014 IBU852010:IBU852014 ILQ852010:ILQ852014 IVM852010:IVM852014 JFI852010:JFI852014 JPE852010:JPE852014 JZA852010:JZA852014 KIW852010:KIW852014 KSS852010:KSS852014 LCO852010:LCO852014 LMK852010:LMK852014 LWG852010:LWG852014 MGC852010:MGC852014 MPY852010:MPY852014 MZU852010:MZU852014 NJQ852010:NJQ852014 NTM852010:NTM852014 ODI852010:ODI852014 ONE852010:ONE852014 OXA852010:OXA852014 PGW852010:PGW852014 PQS852010:PQS852014 QAO852010:QAO852014 QKK852010:QKK852014 QUG852010:QUG852014 REC852010:REC852014 RNY852010:RNY852014 RXU852010:RXU852014 SHQ852010:SHQ852014 SRM852010:SRM852014 TBI852010:TBI852014 TLE852010:TLE852014 TVA852010:TVA852014 UEW852010:UEW852014 UOS852010:UOS852014 UYO852010:UYO852014 VIK852010:VIK852014 VSG852010:VSG852014 WCC852010:WCC852014 WLY852010:WLY852014 WVU852010:WVU852014 M917546:M917550 JI917546:JI917550 TE917546:TE917550 ADA917546:ADA917550 AMW917546:AMW917550 AWS917546:AWS917550 BGO917546:BGO917550 BQK917546:BQK917550 CAG917546:CAG917550 CKC917546:CKC917550 CTY917546:CTY917550 DDU917546:DDU917550 DNQ917546:DNQ917550 DXM917546:DXM917550 EHI917546:EHI917550 ERE917546:ERE917550 FBA917546:FBA917550 FKW917546:FKW917550 FUS917546:FUS917550 GEO917546:GEO917550 GOK917546:GOK917550 GYG917546:GYG917550 HIC917546:HIC917550 HRY917546:HRY917550 IBU917546:IBU917550 ILQ917546:ILQ917550 IVM917546:IVM917550 JFI917546:JFI917550 JPE917546:JPE917550 JZA917546:JZA917550 KIW917546:KIW917550 KSS917546:KSS917550 LCO917546:LCO917550 LMK917546:LMK917550 LWG917546:LWG917550 MGC917546:MGC917550 MPY917546:MPY917550 MZU917546:MZU917550 NJQ917546:NJQ917550 NTM917546:NTM917550 ODI917546:ODI917550 ONE917546:ONE917550 OXA917546:OXA917550 PGW917546:PGW917550 PQS917546:PQS917550 QAO917546:QAO917550 QKK917546:QKK917550 QUG917546:QUG917550 REC917546:REC917550 RNY917546:RNY917550 RXU917546:RXU917550 SHQ917546:SHQ917550 SRM917546:SRM917550 TBI917546:TBI917550 TLE917546:TLE917550 TVA917546:TVA917550 UEW917546:UEW917550 UOS917546:UOS917550 UYO917546:UYO917550 VIK917546:VIK917550 VSG917546:VSG917550 WCC917546:WCC917550 WLY917546:WLY917550 WVU917546:WVU917550 M983082:M983086 JI983082:JI983086 TE983082:TE983086 ADA983082:ADA983086 AMW983082:AMW983086 AWS983082:AWS983086 BGO983082:BGO983086 BQK983082:BQK983086 CAG983082:CAG983086 CKC983082:CKC983086 CTY983082:CTY983086 DDU983082:DDU983086 DNQ983082:DNQ983086 DXM983082:DXM983086 EHI983082:EHI983086 ERE983082:ERE983086 FBA983082:FBA983086 FKW983082:FKW983086 FUS983082:FUS983086 GEO983082:GEO983086 GOK983082:GOK983086 GYG983082:GYG983086 HIC983082:HIC983086 HRY983082:HRY983086 IBU983082:IBU983086 ILQ983082:ILQ983086 IVM983082:IVM983086 JFI983082:JFI983086 JPE983082:JPE983086 JZA983082:JZA983086 KIW983082:KIW983086 KSS983082:KSS983086 LCO983082:LCO983086 LMK983082:LMK983086 LWG983082:LWG983086 MGC983082:MGC983086 MPY983082:MPY983086 MZU983082:MZU983086 NJQ983082:NJQ983086 NTM983082:NTM983086 ODI983082:ODI983086 ONE983082:ONE983086 OXA983082:OXA983086 PGW983082:PGW983086 PQS983082:PQS983086 QAO983082:QAO983086 QKK983082:QKK983086 QUG983082:QUG983086 REC983082:REC983086 RNY983082:RNY983086 RXU983082:RXU983086 SHQ983082:SHQ983086 SRM983082:SRM983086 TBI983082:TBI983086 TLE983082:TLE983086 TVA983082:TVA983086 UEW983082:UEW983086 UOS983082:UOS983086 UYO983082:UYO983086 VIK983082:VIK983086 VSG983082:VSG983086 WCC983082:WCC983086 WLY983082:WLY983086 WVU983082:WVU983086">
      <formula1>"介護福祉士,介護職員基礎研修修了,ヘルパー１級課程修了,ヘルパー２級課程修了,ヘルパー３級課程修了,その他"</formula1>
    </dataValidation>
    <dataValidation type="list" allowBlank="1" showInputMessage="1" showErrorMessage="1" sqref="D11:D41 IZ11:IZ41 SV11:SV41 ACR11:ACR41 AMN11:AMN41 AWJ11:AWJ41 BGF11:BGF41 BQB11:BQB41 BZX11:BZX41 CJT11:CJT41 CTP11:CTP41 DDL11:DDL41 DNH11:DNH41 DXD11:DXD41 EGZ11:EGZ41 EQV11:EQV41 FAR11:FAR41 FKN11:FKN41 FUJ11:FUJ41 GEF11:GEF41 GOB11:GOB41 GXX11:GXX41 HHT11:HHT41 HRP11:HRP41 IBL11:IBL41 ILH11:ILH41 IVD11:IVD41 JEZ11:JEZ41 JOV11:JOV41 JYR11:JYR41 KIN11:KIN41 KSJ11:KSJ41 LCF11:LCF41 LMB11:LMB41 LVX11:LVX41 MFT11:MFT41 MPP11:MPP41 MZL11:MZL41 NJH11:NJH41 NTD11:NTD41 OCZ11:OCZ41 OMV11:OMV41 OWR11:OWR41 PGN11:PGN41 PQJ11:PQJ41 QAF11:QAF41 QKB11:QKB41 QTX11:QTX41 RDT11:RDT41 RNP11:RNP41 RXL11:RXL41 SHH11:SHH41 SRD11:SRD41 TAZ11:TAZ41 TKV11:TKV41 TUR11:TUR41 UEN11:UEN41 UOJ11:UOJ41 UYF11:UYF41 VIB11:VIB41 VRX11:VRX41 WBT11:WBT41 WLP11:WLP41 WVL11:WVL41 D65547:D65577 IZ65547:IZ65577 SV65547:SV65577 ACR65547:ACR65577 AMN65547:AMN65577 AWJ65547:AWJ65577 BGF65547:BGF65577 BQB65547:BQB65577 BZX65547:BZX65577 CJT65547:CJT65577 CTP65547:CTP65577 DDL65547:DDL65577 DNH65547:DNH65577 DXD65547:DXD65577 EGZ65547:EGZ65577 EQV65547:EQV65577 FAR65547:FAR65577 FKN65547:FKN65577 FUJ65547:FUJ65577 GEF65547:GEF65577 GOB65547:GOB65577 GXX65547:GXX65577 HHT65547:HHT65577 HRP65547:HRP65577 IBL65547:IBL65577 ILH65547:ILH65577 IVD65547:IVD65577 JEZ65547:JEZ65577 JOV65547:JOV65577 JYR65547:JYR65577 KIN65547:KIN65577 KSJ65547:KSJ65577 LCF65547:LCF65577 LMB65547:LMB65577 LVX65547:LVX65577 MFT65547:MFT65577 MPP65547:MPP65577 MZL65547:MZL65577 NJH65547:NJH65577 NTD65547:NTD65577 OCZ65547:OCZ65577 OMV65547:OMV65577 OWR65547:OWR65577 PGN65547:PGN65577 PQJ65547:PQJ65577 QAF65547:QAF65577 QKB65547:QKB65577 QTX65547:QTX65577 RDT65547:RDT65577 RNP65547:RNP65577 RXL65547:RXL65577 SHH65547:SHH65577 SRD65547:SRD65577 TAZ65547:TAZ65577 TKV65547:TKV65577 TUR65547:TUR65577 UEN65547:UEN65577 UOJ65547:UOJ65577 UYF65547:UYF65577 VIB65547:VIB65577 VRX65547:VRX65577 WBT65547:WBT65577 WLP65547:WLP65577 WVL65547:WVL65577 D131083:D131113 IZ131083:IZ131113 SV131083:SV131113 ACR131083:ACR131113 AMN131083:AMN131113 AWJ131083:AWJ131113 BGF131083:BGF131113 BQB131083:BQB131113 BZX131083:BZX131113 CJT131083:CJT131113 CTP131083:CTP131113 DDL131083:DDL131113 DNH131083:DNH131113 DXD131083:DXD131113 EGZ131083:EGZ131113 EQV131083:EQV131113 FAR131083:FAR131113 FKN131083:FKN131113 FUJ131083:FUJ131113 GEF131083:GEF131113 GOB131083:GOB131113 GXX131083:GXX131113 HHT131083:HHT131113 HRP131083:HRP131113 IBL131083:IBL131113 ILH131083:ILH131113 IVD131083:IVD131113 JEZ131083:JEZ131113 JOV131083:JOV131113 JYR131083:JYR131113 KIN131083:KIN131113 KSJ131083:KSJ131113 LCF131083:LCF131113 LMB131083:LMB131113 LVX131083:LVX131113 MFT131083:MFT131113 MPP131083:MPP131113 MZL131083:MZL131113 NJH131083:NJH131113 NTD131083:NTD131113 OCZ131083:OCZ131113 OMV131083:OMV131113 OWR131083:OWR131113 PGN131083:PGN131113 PQJ131083:PQJ131113 QAF131083:QAF131113 QKB131083:QKB131113 QTX131083:QTX131113 RDT131083:RDT131113 RNP131083:RNP131113 RXL131083:RXL131113 SHH131083:SHH131113 SRD131083:SRD131113 TAZ131083:TAZ131113 TKV131083:TKV131113 TUR131083:TUR131113 UEN131083:UEN131113 UOJ131083:UOJ131113 UYF131083:UYF131113 VIB131083:VIB131113 VRX131083:VRX131113 WBT131083:WBT131113 WLP131083:WLP131113 WVL131083:WVL131113 D196619:D196649 IZ196619:IZ196649 SV196619:SV196649 ACR196619:ACR196649 AMN196619:AMN196649 AWJ196619:AWJ196649 BGF196619:BGF196649 BQB196619:BQB196649 BZX196619:BZX196649 CJT196619:CJT196649 CTP196619:CTP196649 DDL196619:DDL196649 DNH196619:DNH196649 DXD196619:DXD196649 EGZ196619:EGZ196649 EQV196619:EQV196649 FAR196619:FAR196649 FKN196619:FKN196649 FUJ196619:FUJ196649 GEF196619:GEF196649 GOB196619:GOB196649 GXX196619:GXX196649 HHT196619:HHT196649 HRP196619:HRP196649 IBL196619:IBL196649 ILH196619:ILH196649 IVD196619:IVD196649 JEZ196619:JEZ196649 JOV196619:JOV196649 JYR196619:JYR196649 KIN196619:KIN196649 KSJ196619:KSJ196649 LCF196619:LCF196649 LMB196619:LMB196649 LVX196619:LVX196649 MFT196619:MFT196649 MPP196619:MPP196649 MZL196619:MZL196649 NJH196619:NJH196649 NTD196619:NTD196649 OCZ196619:OCZ196649 OMV196619:OMV196649 OWR196619:OWR196649 PGN196619:PGN196649 PQJ196619:PQJ196649 QAF196619:QAF196649 QKB196619:QKB196649 QTX196619:QTX196649 RDT196619:RDT196649 RNP196619:RNP196649 RXL196619:RXL196649 SHH196619:SHH196649 SRD196619:SRD196649 TAZ196619:TAZ196649 TKV196619:TKV196649 TUR196619:TUR196649 UEN196619:UEN196649 UOJ196619:UOJ196649 UYF196619:UYF196649 VIB196619:VIB196649 VRX196619:VRX196649 WBT196619:WBT196649 WLP196619:WLP196649 WVL196619:WVL196649 D262155:D262185 IZ262155:IZ262185 SV262155:SV262185 ACR262155:ACR262185 AMN262155:AMN262185 AWJ262155:AWJ262185 BGF262155:BGF262185 BQB262155:BQB262185 BZX262155:BZX262185 CJT262155:CJT262185 CTP262155:CTP262185 DDL262155:DDL262185 DNH262155:DNH262185 DXD262155:DXD262185 EGZ262155:EGZ262185 EQV262155:EQV262185 FAR262155:FAR262185 FKN262155:FKN262185 FUJ262155:FUJ262185 GEF262155:GEF262185 GOB262155:GOB262185 GXX262155:GXX262185 HHT262155:HHT262185 HRP262155:HRP262185 IBL262155:IBL262185 ILH262155:ILH262185 IVD262155:IVD262185 JEZ262155:JEZ262185 JOV262155:JOV262185 JYR262155:JYR262185 KIN262155:KIN262185 KSJ262155:KSJ262185 LCF262155:LCF262185 LMB262155:LMB262185 LVX262155:LVX262185 MFT262155:MFT262185 MPP262155:MPP262185 MZL262155:MZL262185 NJH262155:NJH262185 NTD262155:NTD262185 OCZ262155:OCZ262185 OMV262155:OMV262185 OWR262155:OWR262185 PGN262155:PGN262185 PQJ262155:PQJ262185 QAF262155:QAF262185 QKB262155:QKB262185 QTX262155:QTX262185 RDT262155:RDT262185 RNP262155:RNP262185 RXL262155:RXL262185 SHH262155:SHH262185 SRD262155:SRD262185 TAZ262155:TAZ262185 TKV262155:TKV262185 TUR262155:TUR262185 UEN262155:UEN262185 UOJ262155:UOJ262185 UYF262155:UYF262185 VIB262155:VIB262185 VRX262155:VRX262185 WBT262155:WBT262185 WLP262155:WLP262185 WVL262155:WVL262185 D327691:D327721 IZ327691:IZ327721 SV327691:SV327721 ACR327691:ACR327721 AMN327691:AMN327721 AWJ327691:AWJ327721 BGF327691:BGF327721 BQB327691:BQB327721 BZX327691:BZX327721 CJT327691:CJT327721 CTP327691:CTP327721 DDL327691:DDL327721 DNH327691:DNH327721 DXD327691:DXD327721 EGZ327691:EGZ327721 EQV327691:EQV327721 FAR327691:FAR327721 FKN327691:FKN327721 FUJ327691:FUJ327721 GEF327691:GEF327721 GOB327691:GOB327721 GXX327691:GXX327721 HHT327691:HHT327721 HRP327691:HRP327721 IBL327691:IBL327721 ILH327691:ILH327721 IVD327691:IVD327721 JEZ327691:JEZ327721 JOV327691:JOV327721 JYR327691:JYR327721 KIN327691:KIN327721 KSJ327691:KSJ327721 LCF327691:LCF327721 LMB327691:LMB327721 LVX327691:LVX327721 MFT327691:MFT327721 MPP327691:MPP327721 MZL327691:MZL327721 NJH327691:NJH327721 NTD327691:NTD327721 OCZ327691:OCZ327721 OMV327691:OMV327721 OWR327691:OWR327721 PGN327691:PGN327721 PQJ327691:PQJ327721 QAF327691:QAF327721 QKB327691:QKB327721 QTX327691:QTX327721 RDT327691:RDT327721 RNP327691:RNP327721 RXL327691:RXL327721 SHH327691:SHH327721 SRD327691:SRD327721 TAZ327691:TAZ327721 TKV327691:TKV327721 TUR327691:TUR327721 UEN327691:UEN327721 UOJ327691:UOJ327721 UYF327691:UYF327721 VIB327691:VIB327721 VRX327691:VRX327721 WBT327691:WBT327721 WLP327691:WLP327721 WVL327691:WVL327721 D393227:D393257 IZ393227:IZ393257 SV393227:SV393257 ACR393227:ACR393257 AMN393227:AMN393257 AWJ393227:AWJ393257 BGF393227:BGF393257 BQB393227:BQB393257 BZX393227:BZX393257 CJT393227:CJT393257 CTP393227:CTP393257 DDL393227:DDL393257 DNH393227:DNH393257 DXD393227:DXD393257 EGZ393227:EGZ393257 EQV393227:EQV393257 FAR393227:FAR393257 FKN393227:FKN393257 FUJ393227:FUJ393257 GEF393227:GEF393257 GOB393227:GOB393257 GXX393227:GXX393257 HHT393227:HHT393257 HRP393227:HRP393257 IBL393227:IBL393257 ILH393227:ILH393257 IVD393227:IVD393257 JEZ393227:JEZ393257 JOV393227:JOV393257 JYR393227:JYR393257 KIN393227:KIN393257 KSJ393227:KSJ393257 LCF393227:LCF393257 LMB393227:LMB393257 LVX393227:LVX393257 MFT393227:MFT393257 MPP393227:MPP393257 MZL393227:MZL393257 NJH393227:NJH393257 NTD393227:NTD393257 OCZ393227:OCZ393257 OMV393227:OMV393257 OWR393227:OWR393257 PGN393227:PGN393257 PQJ393227:PQJ393257 QAF393227:QAF393257 QKB393227:QKB393257 QTX393227:QTX393257 RDT393227:RDT393257 RNP393227:RNP393257 RXL393227:RXL393257 SHH393227:SHH393257 SRD393227:SRD393257 TAZ393227:TAZ393257 TKV393227:TKV393257 TUR393227:TUR393257 UEN393227:UEN393257 UOJ393227:UOJ393257 UYF393227:UYF393257 VIB393227:VIB393257 VRX393227:VRX393257 WBT393227:WBT393257 WLP393227:WLP393257 WVL393227:WVL393257 D458763:D458793 IZ458763:IZ458793 SV458763:SV458793 ACR458763:ACR458793 AMN458763:AMN458793 AWJ458763:AWJ458793 BGF458763:BGF458793 BQB458763:BQB458793 BZX458763:BZX458793 CJT458763:CJT458793 CTP458763:CTP458793 DDL458763:DDL458793 DNH458763:DNH458793 DXD458763:DXD458793 EGZ458763:EGZ458793 EQV458763:EQV458793 FAR458763:FAR458793 FKN458763:FKN458793 FUJ458763:FUJ458793 GEF458763:GEF458793 GOB458763:GOB458793 GXX458763:GXX458793 HHT458763:HHT458793 HRP458763:HRP458793 IBL458763:IBL458793 ILH458763:ILH458793 IVD458763:IVD458793 JEZ458763:JEZ458793 JOV458763:JOV458793 JYR458763:JYR458793 KIN458763:KIN458793 KSJ458763:KSJ458793 LCF458763:LCF458793 LMB458763:LMB458793 LVX458763:LVX458793 MFT458763:MFT458793 MPP458763:MPP458793 MZL458763:MZL458793 NJH458763:NJH458793 NTD458763:NTD458793 OCZ458763:OCZ458793 OMV458763:OMV458793 OWR458763:OWR458793 PGN458763:PGN458793 PQJ458763:PQJ458793 QAF458763:QAF458793 QKB458763:QKB458793 QTX458763:QTX458793 RDT458763:RDT458793 RNP458763:RNP458793 RXL458763:RXL458793 SHH458763:SHH458793 SRD458763:SRD458793 TAZ458763:TAZ458793 TKV458763:TKV458793 TUR458763:TUR458793 UEN458763:UEN458793 UOJ458763:UOJ458793 UYF458763:UYF458793 VIB458763:VIB458793 VRX458763:VRX458793 WBT458763:WBT458793 WLP458763:WLP458793 WVL458763:WVL458793 D524299:D524329 IZ524299:IZ524329 SV524299:SV524329 ACR524299:ACR524329 AMN524299:AMN524329 AWJ524299:AWJ524329 BGF524299:BGF524329 BQB524299:BQB524329 BZX524299:BZX524329 CJT524299:CJT524329 CTP524299:CTP524329 DDL524299:DDL524329 DNH524299:DNH524329 DXD524299:DXD524329 EGZ524299:EGZ524329 EQV524299:EQV524329 FAR524299:FAR524329 FKN524299:FKN524329 FUJ524299:FUJ524329 GEF524299:GEF524329 GOB524299:GOB524329 GXX524299:GXX524329 HHT524299:HHT524329 HRP524299:HRP524329 IBL524299:IBL524329 ILH524299:ILH524329 IVD524299:IVD524329 JEZ524299:JEZ524329 JOV524299:JOV524329 JYR524299:JYR524329 KIN524299:KIN524329 KSJ524299:KSJ524329 LCF524299:LCF524329 LMB524299:LMB524329 LVX524299:LVX524329 MFT524299:MFT524329 MPP524299:MPP524329 MZL524299:MZL524329 NJH524299:NJH524329 NTD524299:NTD524329 OCZ524299:OCZ524329 OMV524299:OMV524329 OWR524299:OWR524329 PGN524299:PGN524329 PQJ524299:PQJ524329 QAF524299:QAF524329 QKB524299:QKB524329 QTX524299:QTX524329 RDT524299:RDT524329 RNP524299:RNP524329 RXL524299:RXL524329 SHH524299:SHH524329 SRD524299:SRD524329 TAZ524299:TAZ524329 TKV524299:TKV524329 TUR524299:TUR524329 UEN524299:UEN524329 UOJ524299:UOJ524329 UYF524299:UYF524329 VIB524299:VIB524329 VRX524299:VRX524329 WBT524299:WBT524329 WLP524299:WLP524329 WVL524299:WVL524329 D589835:D589865 IZ589835:IZ589865 SV589835:SV589865 ACR589835:ACR589865 AMN589835:AMN589865 AWJ589835:AWJ589865 BGF589835:BGF589865 BQB589835:BQB589865 BZX589835:BZX589865 CJT589835:CJT589865 CTP589835:CTP589865 DDL589835:DDL589865 DNH589835:DNH589865 DXD589835:DXD589865 EGZ589835:EGZ589865 EQV589835:EQV589865 FAR589835:FAR589865 FKN589835:FKN589865 FUJ589835:FUJ589865 GEF589835:GEF589865 GOB589835:GOB589865 GXX589835:GXX589865 HHT589835:HHT589865 HRP589835:HRP589865 IBL589835:IBL589865 ILH589835:ILH589865 IVD589835:IVD589865 JEZ589835:JEZ589865 JOV589835:JOV589865 JYR589835:JYR589865 KIN589835:KIN589865 KSJ589835:KSJ589865 LCF589835:LCF589865 LMB589835:LMB589865 LVX589835:LVX589865 MFT589835:MFT589865 MPP589835:MPP589865 MZL589835:MZL589865 NJH589835:NJH589865 NTD589835:NTD589865 OCZ589835:OCZ589865 OMV589835:OMV589865 OWR589835:OWR589865 PGN589835:PGN589865 PQJ589835:PQJ589865 QAF589835:QAF589865 QKB589835:QKB589865 QTX589835:QTX589865 RDT589835:RDT589865 RNP589835:RNP589865 RXL589835:RXL589865 SHH589835:SHH589865 SRD589835:SRD589865 TAZ589835:TAZ589865 TKV589835:TKV589865 TUR589835:TUR589865 UEN589835:UEN589865 UOJ589835:UOJ589865 UYF589835:UYF589865 VIB589835:VIB589865 VRX589835:VRX589865 WBT589835:WBT589865 WLP589835:WLP589865 WVL589835:WVL589865 D655371:D655401 IZ655371:IZ655401 SV655371:SV655401 ACR655371:ACR655401 AMN655371:AMN655401 AWJ655371:AWJ655401 BGF655371:BGF655401 BQB655371:BQB655401 BZX655371:BZX655401 CJT655371:CJT655401 CTP655371:CTP655401 DDL655371:DDL655401 DNH655371:DNH655401 DXD655371:DXD655401 EGZ655371:EGZ655401 EQV655371:EQV655401 FAR655371:FAR655401 FKN655371:FKN655401 FUJ655371:FUJ655401 GEF655371:GEF655401 GOB655371:GOB655401 GXX655371:GXX655401 HHT655371:HHT655401 HRP655371:HRP655401 IBL655371:IBL655401 ILH655371:ILH655401 IVD655371:IVD655401 JEZ655371:JEZ655401 JOV655371:JOV655401 JYR655371:JYR655401 KIN655371:KIN655401 KSJ655371:KSJ655401 LCF655371:LCF655401 LMB655371:LMB655401 LVX655371:LVX655401 MFT655371:MFT655401 MPP655371:MPP655401 MZL655371:MZL655401 NJH655371:NJH655401 NTD655371:NTD655401 OCZ655371:OCZ655401 OMV655371:OMV655401 OWR655371:OWR655401 PGN655371:PGN655401 PQJ655371:PQJ655401 QAF655371:QAF655401 QKB655371:QKB655401 QTX655371:QTX655401 RDT655371:RDT655401 RNP655371:RNP655401 RXL655371:RXL655401 SHH655371:SHH655401 SRD655371:SRD655401 TAZ655371:TAZ655401 TKV655371:TKV655401 TUR655371:TUR655401 UEN655371:UEN655401 UOJ655371:UOJ655401 UYF655371:UYF655401 VIB655371:VIB655401 VRX655371:VRX655401 WBT655371:WBT655401 WLP655371:WLP655401 WVL655371:WVL655401 D720907:D720937 IZ720907:IZ720937 SV720907:SV720937 ACR720907:ACR720937 AMN720907:AMN720937 AWJ720907:AWJ720937 BGF720907:BGF720937 BQB720907:BQB720937 BZX720907:BZX720937 CJT720907:CJT720937 CTP720907:CTP720937 DDL720907:DDL720937 DNH720907:DNH720937 DXD720907:DXD720937 EGZ720907:EGZ720937 EQV720907:EQV720937 FAR720907:FAR720937 FKN720907:FKN720937 FUJ720907:FUJ720937 GEF720907:GEF720937 GOB720907:GOB720937 GXX720907:GXX720937 HHT720907:HHT720937 HRP720907:HRP720937 IBL720907:IBL720937 ILH720907:ILH720937 IVD720907:IVD720937 JEZ720907:JEZ720937 JOV720907:JOV720937 JYR720907:JYR720937 KIN720907:KIN720937 KSJ720907:KSJ720937 LCF720907:LCF720937 LMB720907:LMB720937 LVX720907:LVX720937 MFT720907:MFT720937 MPP720907:MPP720937 MZL720907:MZL720937 NJH720907:NJH720937 NTD720907:NTD720937 OCZ720907:OCZ720937 OMV720907:OMV720937 OWR720907:OWR720937 PGN720907:PGN720937 PQJ720907:PQJ720937 QAF720907:QAF720937 QKB720907:QKB720937 QTX720907:QTX720937 RDT720907:RDT720937 RNP720907:RNP720937 RXL720907:RXL720937 SHH720907:SHH720937 SRD720907:SRD720937 TAZ720907:TAZ720937 TKV720907:TKV720937 TUR720907:TUR720937 UEN720907:UEN720937 UOJ720907:UOJ720937 UYF720907:UYF720937 VIB720907:VIB720937 VRX720907:VRX720937 WBT720907:WBT720937 WLP720907:WLP720937 WVL720907:WVL720937 D786443:D786473 IZ786443:IZ786473 SV786443:SV786473 ACR786443:ACR786473 AMN786443:AMN786473 AWJ786443:AWJ786473 BGF786443:BGF786473 BQB786443:BQB786473 BZX786443:BZX786473 CJT786443:CJT786473 CTP786443:CTP786473 DDL786443:DDL786473 DNH786443:DNH786473 DXD786443:DXD786473 EGZ786443:EGZ786473 EQV786443:EQV786473 FAR786443:FAR786473 FKN786443:FKN786473 FUJ786443:FUJ786473 GEF786443:GEF786473 GOB786443:GOB786473 GXX786443:GXX786473 HHT786443:HHT786473 HRP786443:HRP786473 IBL786443:IBL786473 ILH786443:ILH786473 IVD786443:IVD786473 JEZ786443:JEZ786473 JOV786443:JOV786473 JYR786443:JYR786473 KIN786443:KIN786473 KSJ786443:KSJ786473 LCF786443:LCF786473 LMB786443:LMB786473 LVX786443:LVX786473 MFT786443:MFT786473 MPP786443:MPP786473 MZL786443:MZL786473 NJH786443:NJH786473 NTD786443:NTD786473 OCZ786443:OCZ786473 OMV786443:OMV786473 OWR786443:OWR786473 PGN786443:PGN786473 PQJ786443:PQJ786473 QAF786443:QAF786473 QKB786443:QKB786473 QTX786443:QTX786473 RDT786443:RDT786473 RNP786443:RNP786473 RXL786443:RXL786473 SHH786443:SHH786473 SRD786443:SRD786473 TAZ786443:TAZ786473 TKV786443:TKV786473 TUR786443:TUR786473 UEN786443:UEN786473 UOJ786443:UOJ786473 UYF786443:UYF786473 VIB786443:VIB786473 VRX786443:VRX786473 WBT786443:WBT786473 WLP786443:WLP786473 WVL786443:WVL786473 D851979:D852009 IZ851979:IZ852009 SV851979:SV852009 ACR851979:ACR852009 AMN851979:AMN852009 AWJ851979:AWJ852009 BGF851979:BGF852009 BQB851979:BQB852009 BZX851979:BZX852009 CJT851979:CJT852009 CTP851979:CTP852009 DDL851979:DDL852009 DNH851979:DNH852009 DXD851979:DXD852009 EGZ851979:EGZ852009 EQV851979:EQV852009 FAR851979:FAR852009 FKN851979:FKN852009 FUJ851979:FUJ852009 GEF851979:GEF852009 GOB851979:GOB852009 GXX851979:GXX852009 HHT851979:HHT852009 HRP851979:HRP852009 IBL851979:IBL852009 ILH851979:ILH852009 IVD851979:IVD852009 JEZ851979:JEZ852009 JOV851979:JOV852009 JYR851979:JYR852009 KIN851979:KIN852009 KSJ851979:KSJ852009 LCF851979:LCF852009 LMB851979:LMB852009 LVX851979:LVX852009 MFT851979:MFT852009 MPP851979:MPP852009 MZL851979:MZL852009 NJH851979:NJH852009 NTD851979:NTD852009 OCZ851979:OCZ852009 OMV851979:OMV852009 OWR851979:OWR852009 PGN851979:PGN852009 PQJ851979:PQJ852009 QAF851979:QAF852009 QKB851979:QKB852009 QTX851979:QTX852009 RDT851979:RDT852009 RNP851979:RNP852009 RXL851979:RXL852009 SHH851979:SHH852009 SRD851979:SRD852009 TAZ851979:TAZ852009 TKV851979:TKV852009 TUR851979:TUR852009 UEN851979:UEN852009 UOJ851979:UOJ852009 UYF851979:UYF852009 VIB851979:VIB852009 VRX851979:VRX852009 WBT851979:WBT852009 WLP851979:WLP852009 WVL851979:WVL852009 D917515:D917545 IZ917515:IZ917545 SV917515:SV917545 ACR917515:ACR917545 AMN917515:AMN917545 AWJ917515:AWJ917545 BGF917515:BGF917545 BQB917515:BQB917545 BZX917515:BZX917545 CJT917515:CJT917545 CTP917515:CTP917545 DDL917515:DDL917545 DNH917515:DNH917545 DXD917515:DXD917545 EGZ917515:EGZ917545 EQV917515:EQV917545 FAR917515:FAR917545 FKN917515:FKN917545 FUJ917515:FUJ917545 GEF917515:GEF917545 GOB917515:GOB917545 GXX917515:GXX917545 HHT917515:HHT917545 HRP917515:HRP917545 IBL917515:IBL917545 ILH917515:ILH917545 IVD917515:IVD917545 JEZ917515:JEZ917545 JOV917515:JOV917545 JYR917515:JYR917545 KIN917515:KIN917545 KSJ917515:KSJ917545 LCF917515:LCF917545 LMB917515:LMB917545 LVX917515:LVX917545 MFT917515:MFT917545 MPP917515:MPP917545 MZL917515:MZL917545 NJH917515:NJH917545 NTD917515:NTD917545 OCZ917515:OCZ917545 OMV917515:OMV917545 OWR917515:OWR917545 PGN917515:PGN917545 PQJ917515:PQJ917545 QAF917515:QAF917545 QKB917515:QKB917545 QTX917515:QTX917545 RDT917515:RDT917545 RNP917515:RNP917545 RXL917515:RXL917545 SHH917515:SHH917545 SRD917515:SRD917545 TAZ917515:TAZ917545 TKV917515:TKV917545 TUR917515:TUR917545 UEN917515:UEN917545 UOJ917515:UOJ917545 UYF917515:UYF917545 VIB917515:VIB917545 VRX917515:VRX917545 WBT917515:WBT917545 WLP917515:WLP917545 WVL917515:WVL917545 D983051:D983081 IZ983051:IZ983081 SV983051:SV983081 ACR983051:ACR983081 AMN983051:AMN983081 AWJ983051:AWJ983081 BGF983051:BGF983081 BQB983051:BQB983081 BZX983051:BZX983081 CJT983051:CJT983081 CTP983051:CTP983081 DDL983051:DDL983081 DNH983051:DNH983081 DXD983051:DXD983081 EGZ983051:EGZ983081 EQV983051:EQV983081 FAR983051:FAR983081 FKN983051:FKN983081 FUJ983051:FUJ983081 GEF983051:GEF983081 GOB983051:GOB983081 GXX983051:GXX983081 HHT983051:HHT983081 HRP983051:HRP983081 IBL983051:IBL983081 ILH983051:ILH983081 IVD983051:IVD983081 JEZ983051:JEZ983081 JOV983051:JOV983081 JYR983051:JYR983081 KIN983051:KIN983081 KSJ983051:KSJ983081 LCF983051:LCF983081 LMB983051:LMB983081 LVX983051:LVX983081 MFT983051:MFT983081 MPP983051:MPP983081 MZL983051:MZL983081 NJH983051:NJH983081 NTD983051:NTD983081 OCZ983051:OCZ983081 OMV983051:OMV983081 OWR983051:OWR983081 PGN983051:PGN983081 PQJ983051:PQJ983081 QAF983051:QAF983081 QKB983051:QKB983081 QTX983051:QTX983081 RDT983051:RDT983081 RNP983051:RNP983081 RXL983051:RXL983081 SHH983051:SHH983081 SRD983051:SRD983081 TAZ983051:TAZ983081 TKV983051:TKV983081 TUR983051:TUR983081 UEN983051:UEN983081 UOJ983051:UOJ983081 UYF983051:UYF983081 VIB983051:VIB983081 VRX983051:VRX983081 WBT983051:WBT983081 WLP983051:WLP983081 WVL983051:WVL983081">
      <formula1>"管理者,サービス提供責任者,従業者"</formula1>
    </dataValidation>
  </dataValidations>
  <printOptions horizontalCentered="1"/>
  <pageMargins left="0.78740157480314965" right="0.78740157480314965" top="0.78740157480314965" bottom="0.78740157480314965" header="0.51181102362204722" footer="0.51181102362204722"/>
  <pageSetup paperSize="9" scale="70" orientation="portrait" horizont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別記様式第１号</vt:lpstr>
      <vt:lpstr>別記様式第２号 (H25.4.1総合支援法)</vt:lpstr>
      <vt:lpstr>別記様式第３号</vt:lpstr>
      <vt:lpstr>記入例（一部）</vt:lpstr>
      <vt:lpstr>'記入例（一部）'!Print_Area</vt:lpstr>
      <vt:lpstr>別記様式第１号!Print_Area</vt:lpstr>
      <vt:lpstr>'別記様式第２号 (H25.4.1総合支援法)'!Print_Area</vt:lpstr>
      <vt:lpstr>別記様式第３号!Print_Area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高崎市役所</dc:creator>
  <cp:lastModifiedBy>takasaki</cp:lastModifiedBy>
  <cp:lastPrinted>2020-11-20T04:57:15Z</cp:lastPrinted>
  <dcterms:created xsi:type="dcterms:W3CDTF">2019-03-18T23:41:23Z</dcterms:created>
  <dcterms:modified xsi:type="dcterms:W3CDTF">2021-06-03T02:45:01Z</dcterms:modified>
</cp:coreProperties>
</file>