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1_管理担当\⑤　事業所指定・実地指導\●●●事業所指定関連●●●\03　指定基準・事業所数・重要通知関係\▼重要R5.6予定サビ管等研修制度について\2023.9.6【群馬県より】OJT届出様式\2024.06.10 HP掲載\"/>
    </mc:Choice>
  </mc:AlternateContent>
  <bookViews>
    <workbookView xWindow="0" yWindow="0" windowWidth="20490" windowHeight="7560" tabRatio="890"/>
  </bookViews>
  <sheets>
    <sheet name="勤務形態一覧表" sheetId="48" r:id="rId1"/>
  </sheets>
  <definedNames>
    <definedName name="_xlnm.Print_Area" localSheetId="0">勤務形態一覧表!$A$1:$AM$46</definedName>
    <definedName name="地域区分" localSheetId="0">#REF!</definedName>
    <definedName name="地域区分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48" l="1"/>
  <c r="AK25" i="48"/>
  <c r="AK24" i="48"/>
  <c r="AK23" i="48"/>
  <c r="AK21" i="48"/>
  <c r="AK20" i="48"/>
  <c r="AK19" i="48"/>
  <c r="AK18" i="48"/>
  <c r="AK17" i="48"/>
  <c r="AK16" i="48"/>
  <c r="AK15" i="48"/>
  <c r="AK14" i="48"/>
  <c r="AK12" i="48"/>
  <c r="AK11" i="48"/>
  <c r="I10" i="48"/>
  <c r="J10" i="48" s="1"/>
  <c r="K10" i="48" s="1"/>
  <c r="L10" i="48" s="1"/>
  <c r="M10" i="48" s="1"/>
  <c r="N10" i="48" s="1"/>
  <c r="O10" i="48" s="1"/>
  <c r="P10" i="48" s="1"/>
  <c r="Q10" i="48" s="1"/>
  <c r="R10" i="48" s="1"/>
  <c r="S10" i="48" s="1"/>
  <c r="T10" i="48" s="1"/>
  <c r="U10" i="48" s="1"/>
  <c r="V10" i="48" s="1"/>
  <c r="W10" i="48" s="1"/>
  <c r="X10" i="48" s="1"/>
  <c r="Y10" i="48" s="1"/>
  <c r="Z10" i="48" s="1"/>
  <c r="AA10" i="48" s="1"/>
  <c r="AB10" i="48" s="1"/>
  <c r="AC10" i="48" s="1"/>
  <c r="AD10" i="48" s="1"/>
  <c r="AE10" i="48" s="1"/>
  <c r="AF10" i="48" s="1"/>
  <c r="AG10" i="48" s="1"/>
  <c r="AH10" i="48" s="1"/>
  <c r="AI10" i="48" s="1"/>
</calcChain>
</file>

<file path=xl/comments1.xml><?xml version="1.0" encoding="utf-8"?>
<comments xmlns="http://schemas.openxmlformats.org/spreadsheetml/2006/main">
  <authors>
    <author>takasaki</author>
    <author>埼玉県</author>
  </authors>
  <commentList>
    <comment ref="B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複数資格を所持している場合は職種を証明する資格を1つ記入してください。ただし、福祉専門職員配置等加算を算定するのに、必要な資格についても記入してください。　　　　　　例）小学校教諭免許/介護福祉士
</t>
        </r>
      </text>
    </comment>
    <comment ref="E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児童福祉事業の定義については令和６年度障害福祉サービス等報酬改定（障害児支援）に関するＱ＆Ａ（令和６年３月２９日）」問12，13をご覧ください。
</t>
        </r>
      </text>
    </comment>
    <comment ref="H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ここに曜日を入れてください。残りの曜日は自動で反映されます。</t>
        </r>
      </text>
    </comment>
  </commentList>
</comments>
</file>

<file path=xl/sharedStrings.xml><?xml version="1.0" encoding="utf-8"?>
<sst xmlns="http://schemas.openxmlformats.org/spreadsheetml/2006/main" count="82" uniqueCount="78">
  <si>
    <t>（</t>
    <phoneticPr fontId="2"/>
  </si>
  <si>
    <t>）</t>
    <phoneticPr fontId="2"/>
  </si>
  <si>
    <t>看護職員</t>
    <rPh sb="0" eb="2">
      <t>カンゴ</t>
    </rPh>
    <rPh sb="2" eb="4">
      <t>ショクイン</t>
    </rPh>
    <phoneticPr fontId="3"/>
  </si>
  <si>
    <t>栄養士</t>
    <rPh sb="0" eb="3">
      <t>エイヨウシ</t>
    </rPh>
    <phoneticPr fontId="3"/>
  </si>
  <si>
    <t>言語聴覚士</t>
    <rPh sb="0" eb="5">
      <t>ゲンゴチョウカクシ</t>
    </rPh>
    <phoneticPr fontId="2"/>
  </si>
  <si>
    <r>
      <t xml:space="preserve"> </t>
    </r>
    <r>
      <rPr>
        <b/>
        <sz val="10"/>
        <color indexed="8"/>
        <rFont val="ＭＳ ゴシック"/>
        <family val="3"/>
        <charset val="128"/>
      </rPr>
      <t>従業者の勤務の体制及び勤務形態一覧表（令和６年４月分）</t>
    </r>
    <rPh sb="20" eb="22">
      <t>レイワ</t>
    </rPh>
    <phoneticPr fontId="3"/>
  </si>
  <si>
    <t>支援の種類</t>
    <rPh sb="0" eb="2">
      <t>シエン</t>
    </rPh>
    <rPh sb="3" eb="5">
      <t>シュルイ</t>
    </rPh>
    <phoneticPr fontId="3"/>
  </si>
  <si>
    <t>定員</t>
    <rPh sb="0" eb="2">
      <t>テイイン</t>
    </rPh>
    <phoneticPr fontId="2"/>
  </si>
  <si>
    <t>名</t>
    <rPh sb="0" eb="1">
      <t>メイ</t>
    </rPh>
    <phoneticPr fontId="2"/>
  </si>
  <si>
    <t>基準上、又は加算算定上、資格等が必要となる場合は記載 ↓</t>
    <rPh sb="0" eb="2">
      <t>キジュン</t>
    </rPh>
    <rPh sb="2" eb="3">
      <t>ウエ</t>
    </rPh>
    <rPh sb="4" eb="5">
      <t>マタ</t>
    </rPh>
    <rPh sb="6" eb="8">
      <t>カサン</t>
    </rPh>
    <rPh sb="8" eb="10">
      <t>サンテイ</t>
    </rPh>
    <rPh sb="10" eb="11">
      <t>ウエ</t>
    </rPh>
    <rPh sb="12" eb="14">
      <t>シカク</t>
    </rPh>
    <rPh sb="14" eb="15">
      <t>トウ</t>
    </rPh>
    <rPh sb="16" eb="18">
      <t>ヒツヨウ</t>
    </rPh>
    <rPh sb="21" eb="23">
      <t>バアイ</t>
    </rPh>
    <rPh sb="24" eb="26">
      <t>キサイ</t>
    </rPh>
    <phoneticPr fontId="3"/>
  </si>
  <si>
    <t>福祉専門職配置等加算Ⅲを算定する場合は記入↓</t>
    <phoneticPr fontId="2"/>
  </si>
  <si>
    <t>事業所名</t>
    <rPh sb="0" eb="3">
      <t>ジギョウショ</t>
    </rPh>
    <rPh sb="3" eb="4">
      <t>メイ</t>
    </rPh>
    <phoneticPr fontId="3"/>
  </si>
  <si>
    <t>資格等の種類</t>
    <rPh sb="0" eb="2">
      <t>シカク</t>
    </rPh>
    <rPh sb="2" eb="3">
      <t>トウ</t>
    </rPh>
    <rPh sb="4" eb="6">
      <t>シュルイ</t>
    </rPh>
    <phoneticPr fontId="3"/>
  </si>
  <si>
    <t>勤務形態</t>
    <rPh sb="2" eb="4">
      <t>ケイタイ</t>
    </rPh>
    <phoneticPr fontId="3"/>
  </si>
  <si>
    <t>氏   名</t>
  </si>
  <si>
    <t>児童福祉事業※に従事した経験年数
【児童指導員等加配加算、専門的支援体制加算を算定する場合に記入】</t>
    <rPh sb="18" eb="24">
      <t>ジドウシドウイントウ</t>
    </rPh>
    <rPh sb="24" eb="28">
      <t>カハイカサン</t>
    </rPh>
    <rPh sb="39" eb="41">
      <t>サンテイ</t>
    </rPh>
    <rPh sb="43" eb="45">
      <t>バアイ</t>
    </rPh>
    <rPh sb="46" eb="48">
      <t>キニュウ</t>
    </rPh>
    <phoneticPr fontId="2"/>
  </si>
  <si>
    <r>
      <rPr>
        <sz val="8"/>
        <rFont val="ＭＳ Ｐゴシック"/>
        <family val="3"/>
        <charset val="128"/>
      </rPr>
      <t>継続勤務年数（○年○月）</t>
    </r>
    <r>
      <rPr>
        <sz val="7"/>
        <rFont val="ＭＳ Ｐゴシック"/>
        <family val="3"/>
        <charset val="128"/>
      </rPr>
      <t xml:space="preserve">
※当該法人でサービス直接提供職員として勤務した年数</t>
    </r>
    <rPh sb="14" eb="16">
      <t>トウガイ</t>
    </rPh>
    <rPh sb="16" eb="18">
      <t>ホウジン</t>
    </rPh>
    <rPh sb="23" eb="25">
      <t>チョクセツ</t>
    </rPh>
    <rPh sb="25" eb="27">
      <t>テイキョウ</t>
    </rPh>
    <rPh sb="27" eb="29">
      <t>ショクイン</t>
    </rPh>
    <rPh sb="32" eb="34">
      <t>キンム</t>
    </rPh>
    <rPh sb="36" eb="38">
      <t>ネンスウ</t>
    </rPh>
    <phoneticPr fontId="3"/>
  </si>
  <si>
    <t>他事業所にも勤務している場合事業所名を記入</t>
    <rPh sb="0" eb="1">
      <t>タ</t>
    </rPh>
    <rPh sb="1" eb="4">
      <t>ジギョウショ</t>
    </rPh>
    <rPh sb="6" eb="8">
      <t>キンム</t>
    </rPh>
    <rPh sb="12" eb="14">
      <t>バアイ</t>
    </rPh>
    <rPh sb="14" eb="16">
      <t>ジギョウ</t>
    </rPh>
    <rPh sb="16" eb="17">
      <t>ショ</t>
    </rPh>
    <rPh sb="17" eb="18">
      <t>メイ</t>
    </rPh>
    <rPh sb="19" eb="21">
      <t>キニュウ</t>
    </rPh>
    <phoneticPr fontId="2"/>
  </si>
  <si>
    <t>第　１　週</t>
    <phoneticPr fontId="3"/>
  </si>
  <si>
    <t>第　２　週</t>
    <phoneticPr fontId="3"/>
  </si>
  <si>
    <t>第　３　週</t>
    <phoneticPr fontId="3"/>
  </si>
  <si>
    <t>第　４　週</t>
    <phoneticPr fontId="3"/>
  </si>
  <si>
    <t>４週の合計</t>
    <rPh sb="3" eb="5">
      <t>ゴウケイ</t>
    </rPh>
    <phoneticPr fontId="3"/>
  </si>
  <si>
    <t>週平均の勤務時間</t>
    <rPh sb="4" eb="6">
      <t>キンム</t>
    </rPh>
    <rPh sb="6" eb="8">
      <t>ジカン</t>
    </rPh>
    <phoneticPr fontId="3"/>
  </si>
  <si>
    <t>職  　種</t>
    <phoneticPr fontId="3"/>
  </si>
  <si>
    <t>月</t>
    <rPh sb="0" eb="1">
      <t>ゲツ</t>
    </rPh>
    <phoneticPr fontId="2"/>
  </si>
  <si>
    <t>管理者</t>
    <rPh sb="0" eb="3">
      <t>カンリシャ</t>
    </rPh>
    <phoneticPr fontId="2"/>
  </si>
  <si>
    <t>児童発達支援管理責任者</t>
    <rPh sb="0" eb="2">
      <t>ジドウ</t>
    </rPh>
    <rPh sb="2" eb="11">
      <t>ハッタツシエンカンリセキニンシャ</t>
    </rPh>
    <phoneticPr fontId="2"/>
  </si>
  <si>
    <t>１（基準人員となる職種）　児童指導員、保育士、機能訓練担当職員等</t>
    <rPh sb="2" eb="4">
      <t>キジュン</t>
    </rPh>
    <rPh sb="4" eb="6">
      <t>ジンイン</t>
    </rPh>
    <rPh sb="9" eb="11">
      <t>ショクシュ</t>
    </rPh>
    <rPh sb="13" eb="15">
      <t>ジドウ</t>
    </rPh>
    <rPh sb="15" eb="18">
      <t>シドウイン</t>
    </rPh>
    <rPh sb="19" eb="22">
      <t>ホイクシ</t>
    </rPh>
    <rPh sb="23" eb="27">
      <t>キノウクンレン</t>
    </rPh>
    <rPh sb="27" eb="31">
      <t>タントウショクイン</t>
    </rPh>
    <rPh sb="31" eb="32">
      <t>トウ</t>
    </rPh>
    <phoneticPr fontId="3"/>
  </si>
  <si>
    <t>２  指導員</t>
    <rPh sb="3" eb="6">
      <t>シドウイン</t>
    </rPh>
    <phoneticPr fontId="3"/>
  </si>
  <si>
    <t>当該事業所のサービス提供時間</t>
    <rPh sb="0" eb="2">
      <t>トウガイ</t>
    </rPh>
    <rPh sb="2" eb="5">
      <t>ジギョウショ</t>
    </rPh>
    <rPh sb="10" eb="12">
      <t>テイキョウ</t>
    </rPh>
    <rPh sb="12" eb="14">
      <t>ジカン</t>
    </rPh>
    <phoneticPr fontId="3"/>
  </si>
  <si>
    <r>
      <t>　■勤務時間　</t>
    </r>
    <r>
      <rPr>
        <sz val="10"/>
        <color indexed="60"/>
        <rFont val="ＭＳ ゴシック"/>
        <family val="3"/>
        <charset val="128"/>
      </rPr>
      <t>①00：00～00：00　②00：00～00：00　③00：00～00：00　④00：00～00：00</t>
    </r>
    <r>
      <rPr>
        <sz val="10"/>
        <color indexed="10"/>
        <rFont val="ＭＳ ゴシック"/>
        <family val="3"/>
        <charset val="128"/>
      </rPr>
      <t>　　　</t>
    </r>
    <r>
      <rPr>
        <sz val="10"/>
        <rFont val="ＭＳ ゴシック"/>
        <family val="3"/>
        <charset val="128"/>
      </rPr>
      <t>■サービス提供時間</t>
    </r>
    <r>
      <rPr>
        <sz val="10"/>
        <color indexed="10"/>
        <rFont val="ＭＳ ゴシック"/>
        <family val="3"/>
        <charset val="128"/>
      </rPr>
      <t>　</t>
    </r>
    <r>
      <rPr>
        <sz val="10"/>
        <color indexed="60"/>
        <rFont val="ＭＳ ゴシック"/>
        <family val="3"/>
        <charset val="128"/>
      </rPr>
      <t>ａ 00：00～00：00  ｂ 00：00～00：00</t>
    </r>
    <rPh sb="2" eb="4">
      <t>キンム</t>
    </rPh>
    <rPh sb="4" eb="6">
      <t>ジカン</t>
    </rPh>
    <rPh sb="66" eb="68">
      <t>テイキョウ</t>
    </rPh>
    <rPh sb="68" eb="70">
      <t>ジカン</t>
    </rPh>
    <phoneticPr fontId="3"/>
  </si>
  <si>
    <t>　・勤務時間数の計算をしやすくするため、各職員の欄を２段に分け、上段に勤務時間の番号、下段に勤務時間数を記載しても結構です。</t>
    <rPh sb="2" eb="4">
      <t>キンム</t>
    </rPh>
    <rPh sb="4" eb="6">
      <t>ジカン</t>
    </rPh>
    <rPh sb="6" eb="7">
      <t>スウ</t>
    </rPh>
    <rPh sb="8" eb="10">
      <t>ケイサン</t>
    </rPh>
    <rPh sb="20" eb="21">
      <t>カク</t>
    </rPh>
    <rPh sb="21" eb="23">
      <t>ショクイン</t>
    </rPh>
    <rPh sb="24" eb="25">
      <t>ラン</t>
    </rPh>
    <rPh sb="27" eb="28">
      <t>ダン</t>
    </rPh>
    <rPh sb="29" eb="30">
      <t>ワ</t>
    </rPh>
    <rPh sb="32" eb="34">
      <t>ジョウダン</t>
    </rPh>
    <rPh sb="35" eb="37">
      <t>キンム</t>
    </rPh>
    <rPh sb="37" eb="39">
      <t>ジカン</t>
    </rPh>
    <rPh sb="40" eb="42">
      <t>バンゴウ</t>
    </rPh>
    <rPh sb="43" eb="45">
      <t>カダン</t>
    </rPh>
    <rPh sb="46" eb="48">
      <t>キンム</t>
    </rPh>
    <rPh sb="48" eb="51">
      <t>ジカンスウ</t>
    </rPh>
    <rPh sb="52" eb="54">
      <t>キサイ</t>
    </rPh>
    <rPh sb="57" eb="59">
      <t>ケッコウ</t>
    </rPh>
    <phoneticPr fontId="3"/>
  </si>
  <si>
    <t xml:space="preserve"> 備考１　＊欄には、当該月の曜日を記載してください。                                                                                                                      </t>
    <rPh sb="17" eb="19">
      <t>キサイ</t>
    </rPh>
    <phoneticPr fontId="3"/>
  </si>
  <si>
    <t>保育士</t>
    <rPh sb="0" eb="3">
      <t>ホイクシ</t>
    </rPh>
    <phoneticPr fontId="3"/>
  </si>
  <si>
    <t>Ａ</t>
    <phoneticPr fontId="3"/>
  </si>
  <si>
    <t xml:space="preserve"> 　　２　申請する事業に係る従業者全員（管理者を含む。）について、４週間分の勤務すべき時間数を記載してください。勤務時間ごとあるいはサービス提供時間単位ごとに区分して番号を付し、</t>
    <rPh sb="47" eb="49">
      <t>キサイ</t>
    </rPh>
    <rPh sb="83" eb="85">
      <t>バンゴウ</t>
    </rPh>
    <rPh sb="86" eb="87">
      <t>フ</t>
    </rPh>
    <phoneticPr fontId="3"/>
  </si>
  <si>
    <t>児童指導員</t>
    <rPh sb="0" eb="2">
      <t>ジドウ</t>
    </rPh>
    <rPh sb="2" eb="5">
      <t>シドウイン</t>
    </rPh>
    <phoneticPr fontId="3"/>
  </si>
  <si>
    <t>Ｂ</t>
    <phoneticPr fontId="3"/>
  </si>
  <si>
    <t xml:space="preserve"> 　　　その番号を記載してください。 　　※複数単位実施の場合、その全てを記載してください。</t>
    <rPh sb="9" eb="11">
      <t>キサイ</t>
    </rPh>
    <phoneticPr fontId="3"/>
  </si>
  <si>
    <t>指導員</t>
    <rPh sb="0" eb="2">
      <t>シドウ</t>
    </rPh>
    <rPh sb="2" eb="3">
      <t>イン</t>
    </rPh>
    <phoneticPr fontId="3"/>
  </si>
  <si>
    <t>Ｃ</t>
    <phoneticPr fontId="3"/>
  </si>
  <si>
    <t>　　　　　 (記載例１－勤務時間 ①９：３０～１８：３０　②１４：３０～１８：３０　③１３：３０～１７：３０　④１０：００～１７：００)</t>
    <phoneticPr fontId="3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</si>
  <si>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3"/>
  </si>
  <si>
    <t>Ｄ</t>
    <phoneticPr fontId="3"/>
  </si>
  <si>
    <t>　　　　　（記載例２－サービス提供時間ａ１４：００～１８：００、ｂ１０：００～１６：００、ｃ９：００～１５：００)</t>
    <phoneticPr fontId="3"/>
  </si>
  <si>
    <t>心理指導担当職員</t>
    <rPh sb="0" eb="2">
      <t>シンリ</t>
    </rPh>
    <rPh sb="2" eb="4">
      <t>シドウ</t>
    </rPh>
    <rPh sb="4" eb="6">
      <t>タントウ</t>
    </rPh>
    <rPh sb="6" eb="8">
      <t>ショクイン</t>
    </rPh>
    <phoneticPr fontId="3"/>
  </si>
  <si>
    <t xml:space="preserve"> 　　３　職種ごとに下記の勤務形態の区分の順にまとめて記載し、｢週平均の勤務時間｣については、職種ごとのＡの小計と、Ｂ～Ｄまでを加えた数の小計の行を挿入してください。</t>
  </si>
  <si>
    <t>訪問支援員</t>
    <rPh sb="0" eb="2">
      <t>ホウモン</t>
    </rPh>
    <rPh sb="2" eb="4">
      <t>シエン</t>
    </rPh>
    <rPh sb="4" eb="5">
      <t>イン</t>
    </rPh>
    <phoneticPr fontId="3"/>
  </si>
  <si>
    <t xml:space="preserve"> 　　　　　勤務形態の区分　Ａ：常勤で専従　Ｂ：常勤で兼務　Ｃ：常勤以外で専従　Ｄ：常勤以外で兼務</t>
  </si>
  <si>
    <t>　 　４　当該事業所・施設に係る組織体制図を添付してください。</t>
    <phoneticPr fontId="3"/>
  </si>
  <si>
    <t xml:space="preserve"> 　　５　施設において使用している勤務割表等により、職種、勤務形態、氏名及び当該業務の勤務時間、資格の種類等が確認できる場合は、その書類をもって添付書類として差し支えありません。</t>
    <rPh sb="43" eb="45">
      <t>キンム</t>
    </rPh>
    <rPh sb="45" eb="47">
      <t>ジカン</t>
    </rPh>
    <rPh sb="48" eb="50">
      <t>シカク</t>
    </rPh>
    <rPh sb="51" eb="53">
      <t>シュルイ</t>
    </rPh>
    <rPh sb="53" eb="54">
      <t>トウ</t>
    </rPh>
    <rPh sb="55" eb="57">
      <t>カクニン</t>
    </rPh>
    <rPh sb="60" eb="62">
      <t>バアイ</t>
    </rPh>
    <rPh sb="66" eb="68">
      <t>ショルイ</t>
    </rPh>
    <rPh sb="72" eb="74">
      <t>テンプ</t>
    </rPh>
    <rPh sb="74" eb="76">
      <t>ショルイ</t>
    </rPh>
    <rPh sb="79" eb="80">
      <t>サ</t>
    </rPh>
    <rPh sb="81" eb="82">
      <t>ツカ</t>
    </rPh>
    <phoneticPr fontId="3"/>
  </si>
  <si>
    <t>調理員</t>
    <rPh sb="0" eb="3">
      <t>チョウリイン</t>
    </rPh>
    <phoneticPr fontId="3"/>
  </si>
  <si>
    <t>嘱託医</t>
    <rPh sb="0" eb="2">
      <t>ショクタク</t>
    </rPh>
    <rPh sb="2" eb="3">
      <t>イ</t>
    </rPh>
    <phoneticPr fontId="3"/>
  </si>
  <si>
    <t>※「職種」の欄は、原則として、基準上の職種名を記載してください。　 例：児童指導員、保育士、指導員</t>
    <rPh sb="2" eb="4">
      <t>ショクシュ</t>
    </rPh>
    <rPh sb="6" eb="7">
      <t>ラン</t>
    </rPh>
    <rPh sb="9" eb="11">
      <t>ゲンソク</t>
    </rPh>
    <rPh sb="15" eb="17">
      <t>キジュン</t>
    </rPh>
    <rPh sb="17" eb="18">
      <t>ウエ</t>
    </rPh>
    <rPh sb="19" eb="21">
      <t>ショクシュ</t>
    </rPh>
    <rPh sb="21" eb="22">
      <t>メイ</t>
    </rPh>
    <rPh sb="23" eb="25">
      <t>キサイ</t>
    </rPh>
    <rPh sb="34" eb="35">
      <t>レイ</t>
    </rPh>
    <rPh sb="36" eb="38">
      <t>ジドウ</t>
    </rPh>
    <rPh sb="38" eb="41">
      <t>シドウイン</t>
    </rPh>
    <rPh sb="42" eb="45">
      <t>ホイクシ</t>
    </rPh>
    <phoneticPr fontId="3"/>
  </si>
  <si>
    <r>
      <t>　　＊放デイ・・・基準上の資格要件は</t>
    </r>
    <r>
      <rPr>
        <u/>
        <sz val="8"/>
        <color indexed="60"/>
        <rFont val="ＭＳ ゴシック"/>
        <family val="3"/>
        <charset val="128"/>
      </rPr>
      <t>満たさない</t>
    </r>
    <r>
      <rPr>
        <sz val="8"/>
        <color indexed="60"/>
        <rFont val="ＭＳ ゴシック"/>
        <family val="3"/>
        <charset val="128"/>
      </rPr>
      <t>が児童の指導等に従事する職員がいる場合は「指導員」と記載。記載例のとおり資格要件を満たす者とは区分して2 指導員に記載。</t>
    </r>
    <rPh sb="3" eb="4">
      <t>ホウ</t>
    </rPh>
    <rPh sb="9" eb="11">
      <t>キジュン</t>
    </rPh>
    <rPh sb="11" eb="12">
      <t>ウエ</t>
    </rPh>
    <rPh sb="13" eb="15">
      <t>シカク</t>
    </rPh>
    <rPh sb="15" eb="17">
      <t>ヨウケン</t>
    </rPh>
    <rPh sb="18" eb="19">
      <t>ミ</t>
    </rPh>
    <rPh sb="24" eb="26">
      <t>ジドウ</t>
    </rPh>
    <rPh sb="27" eb="29">
      <t>シドウ</t>
    </rPh>
    <rPh sb="29" eb="30">
      <t>トウ</t>
    </rPh>
    <rPh sb="31" eb="33">
      <t>ジュウジ</t>
    </rPh>
    <rPh sb="35" eb="37">
      <t>ショクイン</t>
    </rPh>
    <rPh sb="40" eb="42">
      <t>バアイ</t>
    </rPh>
    <rPh sb="44" eb="47">
      <t>シドウイン</t>
    </rPh>
    <rPh sb="49" eb="51">
      <t>キサイ</t>
    </rPh>
    <rPh sb="52" eb="54">
      <t>キサイ</t>
    </rPh>
    <rPh sb="54" eb="55">
      <t>レイ</t>
    </rPh>
    <rPh sb="59" eb="61">
      <t>シカク</t>
    </rPh>
    <rPh sb="61" eb="63">
      <t>ヨウケン</t>
    </rPh>
    <rPh sb="64" eb="65">
      <t>ミ</t>
    </rPh>
    <rPh sb="67" eb="68">
      <t>モノ</t>
    </rPh>
    <rPh sb="70" eb="72">
      <t>クブン</t>
    </rPh>
    <rPh sb="76" eb="79">
      <t>シドウイン</t>
    </rPh>
    <rPh sb="80" eb="82">
      <t>キサイ</t>
    </rPh>
    <phoneticPr fontId="3"/>
  </si>
  <si>
    <t>社会福祉士</t>
    <rPh sb="0" eb="5">
      <t>シャカイフクシシ</t>
    </rPh>
    <phoneticPr fontId="2"/>
  </si>
  <si>
    <t>　　＊児童発達支援（センター除く、重心除く）・・・児童指導員がいて、加算を算定する場合は、児童指導員と記載。</t>
    <rPh sb="3" eb="5">
      <t>ジドウ</t>
    </rPh>
    <rPh sb="5" eb="7">
      <t>ハッタツ</t>
    </rPh>
    <rPh sb="7" eb="9">
      <t>シエン</t>
    </rPh>
    <rPh sb="14" eb="15">
      <t>ノゾ</t>
    </rPh>
    <rPh sb="17" eb="19">
      <t>ジュウシン</t>
    </rPh>
    <rPh sb="19" eb="20">
      <t>ノゾ</t>
    </rPh>
    <rPh sb="25" eb="27">
      <t>ジドウ</t>
    </rPh>
    <rPh sb="27" eb="30">
      <t>シドウイン</t>
    </rPh>
    <rPh sb="34" eb="36">
      <t>カサン</t>
    </rPh>
    <rPh sb="37" eb="39">
      <t>サンテイ</t>
    </rPh>
    <rPh sb="41" eb="43">
      <t>バアイ</t>
    </rPh>
    <rPh sb="45" eb="47">
      <t>ジドウ</t>
    </rPh>
    <rPh sb="47" eb="50">
      <t>シドウイン</t>
    </rPh>
    <rPh sb="51" eb="53">
      <t>キサイ</t>
    </rPh>
    <phoneticPr fontId="3"/>
  </si>
  <si>
    <t>精神保健福祉士</t>
    <rPh sb="0" eb="7">
      <t>セイシンホケンフクシシ</t>
    </rPh>
    <phoneticPr fontId="2"/>
  </si>
  <si>
    <t>※｢資格等の種類｣の欄は、人員基準上又は加算算定上､資格等が必要となる場合はドロップダウンリストから選択。ドロップダウンリストにない場合は記載してください。</t>
    <phoneticPr fontId="3"/>
  </si>
  <si>
    <t>社会福祉学科卒</t>
    <rPh sb="0" eb="2">
      <t>シャカイ</t>
    </rPh>
    <rPh sb="2" eb="4">
      <t>フクシ</t>
    </rPh>
    <rPh sb="4" eb="6">
      <t>ガッカ</t>
    </rPh>
    <rPh sb="6" eb="7">
      <t>ソツ</t>
    </rPh>
    <phoneticPr fontId="2"/>
  </si>
  <si>
    <t>心理学科卒</t>
    <rPh sb="0" eb="2">
      <t>シンリ</t>
    </rPh>
    <rPh sb="2" eb="4">
      <t>ガッカ</t>
    </rPh>
    <rPh sb="4" eb="5">
      <t>ソツ</t>
    </rPh>
    <phoneticPr fontId="2"/>
  </si>
  <si>
    <t>教育学科卒</t>
    <rPh sb="0" eb="2">
      <t>キョウイク</t>
    </rPh>
    <rPh sb="2" eb="4">
      <t>ガッカ</t>
    </rPh>
    <rPh sb="4" eb="5">
      <t>ソツ</t>
    </rPh>
    <phoneticPr fontId="2"/>
  </si>
  <si>
    <t>社会学科卒</t>
    <rPh sb="0" eb="4">
      <t>シャカイガッカ</t>
    </rPh>
    <rPh sb="4" eb="5">
      <t>ソツ</t>
    </rPh>
    <phoneticPr fontId="2"/>
  </si>
  <si>
    <t>高卒以上で児童福祉事業2年実務経験</t>
    <rPh sb="0" eb="4">
      <t>コウソツイジョウ</t>
    </rPh>
    <rPh sb="5" eb="11">
      <t>ジドウフクシジギョウ</t>
    </rPh>
    <rPh sb="12" eb="13">
      <t>ネン</t>
    </rPh>
    <rPh sb="13" eb="17">
      <t>ジツムケイケン</t>
    </rPh>
    <phoneticPr fontId="2"/>
  </si>
  <si>
    <t>児童福祉事業3年実務経験</t>
    <phoneticPr fontId="2"/>
  </si>
  <si>
    <t>幼稚園教諭免許</t>
    <rPh sb="0" eb="5">
      <t>ヨウチエンキョウユ</t>
    </rPh>
    <rPh sb="5" eb="7">
      <t>メンキョ</t>
    </rPh>
    <phoneticPr fontId="2"/>
  </si>
  <si>
    <t>小学校教諭免許</t>
    <rPh sb="0" eb="3">
      <t>ショウガッコウ</t>
    </rPh>
    <rPh sb="3" eb="5">
      <t>キョウユ</t>
    </rPh>
    <rPh sb="5" eb="7">
      <t>メンキョ</t>
    </rPh>
    <phoneticPr fontId="2"/>
  </si>
  <si>
    <t>中学校教諭免許</t>
    <rPh sb="0" eb="3">
      <t>チュウガッコウ</t>
    </rPh>
    <rPh sb="3" eb="5">
      <t>キョウユ</t>
    </rPh>
    <rPh sb="5" eb="7">
      <t>メンキョ</t>
    </rPh>
    <phoneticPr fontId="2"/>
  </si>
  <si>
    <t>高校教諭免許</t>
    <rPh sb="0" eb="2">
      <t>コウコウ</t>
    </rPh>
    <rPh sb="2" eb="4">
      <t>キョウユ</t>
    </rPh>
    <rPh sb="4" eb="6">
      <t>メンキョ</t>
    </rPh>
    <phoneticPr fontId="2"/>
  </si>
  <si>
    <t>保育士</t>
    <rPh sb="0" eb="3">
      <t>ホイクシ</t>
    </rPh>
    <phoneticPr fontId="2"/>
  </si>
  <si>
    <t>理学療法士</t>
    <rPh sb="0" eb="5">
      <t>リガクリョウホウシ</t>
    </rPh>
    <phoneticPr fontId="2"/>
  </si>
  <si>
    <t>作業療法士</t>
    <rPh sb="0" eb="5">
      <t>サギョウリョウホウシ</t>
    </rPh>
    <phoneticPr fontId="2"/>
  </si>
  <si>
    <t>臨床心理士</t>
    <rPh sb="0" eb="5">
      <t>リンショウシンリシ</t>
    </rPh>
    <phoneticPr fontId="2"/>
  </si>
  <si>
    <t>公認心理士</t>
    <rPh sb="0" eb="2">
      <t>コウニン</t>
    </rPh>
    <rPh sb="2" eb="5">
      <t>シンリシ</t>
    </rPh>
    <phoneticPr fontId="2"/>
  </si>
  <si>
    <t>看護師</t>
    <rPh sb="0" eb="3">
      <t>カンゴシ</t>
    </rPh>
    <phoneticPr fontId="2"/>
  </si>
  <si>
    <t>柔道整復師</t>
    <rPh sb="0" eb="5">
      <t>ジュウドウセイフクシ</t>
    </rPh>
    <phoneticPr fontId="2"/>
  </si>
  <si>
    <t>強度行動障害支援者養成研修（基礎研修）修了</t>
    <rPh sb="6" eb="9">
      <t>シエンシャ</t>
    </rPh>
    <rPh sb="9" eb="11">
      <t>ヨウセイ</t>
    </rPh>
    <rPh sb="11" eb="13">
      <t>ケンシュウ</t>
    </rPh>
    <rPh sb="14" eb="18">
      <t>キソケンシュウ</t>
    </rPh>
    <rPh sb="19" eb="21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</si>
</sst>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rgb="FF0000CC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8"/>
      <color rgb="FF0000CC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8"/>
      <color rgb="FF0000FF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0000CC"/>
      <name val="ＭＳ Ｐゴシック"/>
      <family val="3"/>
      <charset val="128"/>
    </font>
    <font>
      <b/>
      <sz val="8"/>
      <color rgb="FF002060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33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10"/>
      <color indexed="6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color rgb="FF0000CC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sz val="8"/>
      <color rgb="FF993300"/>
      <name val="ＭＳ ゴシック"/>
      <family val="3"/>
      <charset val="128"/>
    </font>
    <font>
      <u/>
      <sz val="8"/>
      <color indexed="60"/>
      <name val="ＭＳ ゴシック"/>
      <family val="3"/>
      <charset val="128"/>
    </font>
    <font>
      <sz val="8"/>
      <color indexed="60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medium">
        <color indexed="64"/>
      </right>
      <top style="thick">
        <color indexed="8"/>
      </top>
      <bottom/>
      <diagonal/>
    </border>
    <border>
      <left style="medium">
        <color indexed="64"/>
      </left>
      <right style="thick">
        <color indexed="64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/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64"/>
      </bottom>
      <diagonal/>
    </border>
    <border>
      <left style="double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64"/>
      </right>
      <top/>
      <bottom style="thick">
        <color indexed="8"/>
      </bottom>
      <diagonal/>
    </border>
    <border>
      <left/>
      <right style="double">
        <color indexed="8"/>
      </right>
      <top/>
      <bottom style="thick">
        <color indexed="8"/>
      </bottom>
      <diagonal/>
    </border>
    <border>
      <left/>
      <right/>
      <top style="thick">
        <color indexed="64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indexed="8"/>
      </right>
      <top style="thick">
        <color rgb="FF0000FF"/>
      </top>
      <bottom style="thick">
        <color rgb="FF0000FF"/>
      </bottom>
      <diagonal/>
    </border>
    <border>
      <left style="thick">
        <color indexed="64"/>
      </left>
      <right style="thin">
        <color indexed="8"/>
      </right>
      <top style="thick">
        <color rgb="FF0000FF"/>
      </top>
      <bottom style="thick">
        <color rgb="FF0000FF"/>
      </bottom>
      <diagonal/>
    </border>
    <border>
      <left/>
      <right style="thin">
        <color indexed="8"/>
      </right>
      <top style="thick">
        <color rgb="FF0000FF"/>
      </top>
      <bottom style="thick">
        <color rgb="FF0000FF"/>
      </bottom>
      <diagonal/>
    </border>
    <border>
      <left/>
      <right style="double">
        <color indexed="8"/>
      </right>
      <top style="thick">
        <color rgb="FF0000FF"/>
      </top>
      <bottom style="thick">
        <color rgb="FF0000FF"/>
      </bottom>
      <diagonal/>
    </border>
    <border>
      <left style="double">
        <color indexed="8"/>
      </left>
      <right style="thin">
        <color indexed="8"/>
      </right>
      <top style="thick">
        <color rgb="FF0000FF"/>
      </top>
      <bottom style="thick">
        <color rgb="FF0000FF"/>
      </bottom>
      <diagonal/>
    </border>
    <border>
      <left style="thin">
        <color indexed="8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 style="thick">
        <color rgb="FF3333FF"/>
      </left>
      <right/>
      <top style="thick">
        <color rgb="FF3333FF"/>
      </top>
      <bottom style="thick">
        <color rgb="FF3333FF"/>
      </bottom>
      <diagonal/>
    </border>
    <border>
      <left/>
      <right/>
      <top style="thick">
        <color rgb="FF3333FF"/>
      </top>
      <bottom style="thick">
        <color rgb="FF3333FF"/>
      </bottom>
      <diagonal/>
    </border>
    <border>
      <left/>
      <right style="thick">
        <color rgb="FF3333FF"/>
      </right>
      <top style="thick">
        <color rgb="FF3333FF"/>
      </top>
      <bottom style="thick">
        <color rgb="FF3333FF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0" fillId="0" borderId="0" xfId="5">
      <alignment vertical="center"/>
    </xf>
    <xf numFmtId="0" fontId="11" fillId="0" borderId="0" xfId="3" applyFont="1"/>
    <xf numFmtId="0" fontId="1" fillId="0" borderId="0" xfId="3"/>
    <xf numFmtId="0" fontId="12" fillId="0" borderId="0" xfId="3" applyFont="1"/>
    <xf numFmtId="0" fontId="13" fillId="0" borderId="0" xfId="3" applyFont="1" applyBorder="1" applyAlignment="1">
      <alignment wrapText="1"/>
    </xf>
    <xf numFmtId="0" fontId="14" fillId="0" borderId="0" xfId="3" applyFont="1" applyAlignment="1"/>
    <xf numFmtId="0" fontId="15" fillId="0" borderId="0" xfId="3" applyFont="1" applyAlignment="1"/>
    <xf numFmtId="0" fontId="16" fillId="0" borderId="0" xfId="3" applyFont="1" applyAlignment="1">
      <alignment wrapText="1"/>
    </xf>
    <xf numFmtId="0" fontId="14" fillId="0" borderId="0" xfId="3" applyFont="1" applyAlignment="1">
      <alignment horizontal="center"/>
    </xf>
    <xf numFmtId="0" fontId="1" fillId="0" borderId="0" xfId="3" applyBorder="1"/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vertical="center"/>
    </xf>
    <xf numFmtId="0" fontId="7" fillId="0" borderId="1" xfId="3" applyFont="1" applyBorder="1" applyAlignment="1">
      <alignment vertical="center"/>
    </xf>
    <xf numFmtId="0" fontId="7" fillId="0" borderId="0" xfId="3" applyFont="1" applyAlignment="1"/>
    <xf numFmtId="0" fontId="17" fillId="0" borderId="0" xfId="3" applyFont="1"/>
    <xf numFmtId="0" fontId="18" fillId="0" borderId="0" xfId="3" applyFont="1" applyBorder="1" applyAlignment="1">
      <alignment vertical="center" wrapText="1"/>
    </xf>
    <xf numFmtId="0" fontId="19" fillId="0" borderId="0" xfId="3" applyFont="1" applyAlignment="1">
      <alignment wrapText="1"/>
    </xf>
    <xf numFmtId="0" fontId="7" fillId="0" borderId="8" xfId="3" applyFont="1" applyBorder="1" applyAlignment="1">
      <alignment horizontal="center" vertical="center"/>
    </xf>
    <xf numFmtId="0" fontId="7" fillId="0" borderId="8" xfId="3" applyFont="1" applyBorder="1" applyAlignment="1">
      <alignment vertical="center"/>
    </xf>
    <xf numFmtId="0" fontId="20" fillId="0" borderId="9" xfId="3" applyFont="1" applyBorder="1" applyAlignment="1">
      <alignment vertical="top" wrapText="1"/>
    </xf>
    <xf numFmtId="0" fontId="20" fillId="0" borderId="21" xfId="3" applyFont="1" applyBorder="1" applyAlignment="1">
      <alignment horizontal="center" vertical="center" wrapText="1"/>
    </xf>
    <xf numFmtId="0" fontId="20" fillId="0" borderId="25" xfId="3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27" xfId="3" applyFont="1" applyBorder="1" applyAlignment="1">
      <alignment horizontal="center" vertical="center" wrapText="1"/>
    </xf>
    <xf numFmtId="0" fontId="20" fillId="0" borderId="28" xfId="3" applyFont="1" applyBorder="1" applyAlignment="1">
      <alignment horizontal="center" vertical="center" wrapText="1"/>
    </xf>
    <xf numFmtId="0" fontId="1" fillId="0" borderId="31" xfId="3" applyBorder="1" applyAlignment="1">
      <alignment vertical="top" wrapText="1"/>
    </xf>
    <xf numFmtId="0" fontId="23" fillId="2" borderId="37" xfId="3" applyFont="1" applyFill="1" applyBorder="1" applyAlignment="1">
      <alignment horizontal="center" vertical="center"/>
    </xf>
    <xf numFmtId="0" fontId="8" fillId="0" borderId="37" xfId="4" applyFont="1" applyFill="1" applyBorder="1" applyAlignment="1" applyProtection="1">
      <alignment horizontal="center" vertical="center" wrapText="1"/>
      <protection locked="0"/>
    </xf>
    <xf numFmtId="0" fontId="24" fillId="0" borderId="37" xfId="4" applyFont="1" applyFill="1" applyBorder="1" applyAlignment="1" applyProtection="1">
      <alignment horizontal="center" vertical="center" wrapText="1"/>
      <protection locked="0"/>
    </xf>
    <xf numFmtId="0" fontId="8" fillId="0" borderId="38" xfId="4" applyFont="1" applyFill="1" applyBorder="1" applyAlignment="1" applyProtection="1">
      <alignment horizontal="center" vertical="center" wrapText="1"/>
      <protection locked="0"/>
    </xf>
    <xf numFmtId="0" fontId="8" fillId="0" borderId="39" xfId="4" applyFont="1" applyFill="1" applyBorder="1" applyAlignment="1" applyProtection="1">
      <alignment horizontal="center" vertical="center" wrapText="1"/>
      <protection locked="0"/>
    </xf>
    <xf numFmtId="0" fontId="8" fillId="0" borderId="40" xfId="4" applyFont="1" applyFill="1" applyBorder="1" applyAlignment="1" applyProtection="1">
      <alignment horizontal="center" vertical="center" wrapText="1"/>
      <protection locked="0"/>
    </xf>
    <xf numFmtId="0" fontId="8" fillId="0" borderId="41" xfId="4" applyFont="1" applyFill="1" applyBorder="1" applyAlignment="1" applyProtection="1">
      <alignment horizontal="center" vertical="center" wrapText="1"/>
      <protection locked="0"/>
    </xf>
    <xf numFmtId="0" fontId="23" fillId="0" borderId="44" xfId="3" applyFont="1" applyBorder="1" applyAlignment="1">
      <alignment horizontal="left" vertical="center" wrapText="1"/>
    </xf>
    <xf numFmtId="0" fontId="25" fillId="0" borderId="45" xfId="3" applyFont="1" applyBorder="1" applyAlignment="1">
      <alignment vertical="top" wrapText="1"/>
    </xf>
    <xf numFmtId="0" fontId="23" fillId="0" borderId="25" xfId="3" applyFont="1" applyBorder="1" applyAlignment="1">
      <alignment horizontal="center" vertical="center" wrapText="1"/>
    </xf>
    <xf numFmtId="0" fontId="23" fillId="0" borderId="46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6" fillId="0" borderId="47" xfId="3" applyFont="1" applyBorder="1" applyAlignment="1">
      <alignment vertical="top" wrapText="1"/>
    </xf>
    <xf numFmtId="0" fontId="23" fillId="0" borderId="48" xfId="3" applyFont="1" applyBorder="1" applyAlignment="1">
      <alignment horizontal="center" vertical="center" wrapText="1"/>
    </xf>
    <xf numFmtId="0" fontId="23" fillId="0" borderId="49" xfId="3" applyFont="1" applyBorder="1" applyAlignment="1">
      <alignment horizontal="center" vertical="center" wrapText="1"/>
    </xf>
    <xf numFmtId="0" fontId="23" fillId="0" borderId="50" xfId="3" applyFont="1" applyBorder="1" applyAlignment="1">
      <alignment horizontal="center" vertical="center" wrapText="1"/>
    </xf>
    <xf numFmtId="0" fontId="23" fillId="0" borderId="51" xfId="3" applyFont="1" applyBorder="1" applyAlignment="1">
      <alignment horizontal="center" vertical="center" wrapText="1"/>
    </xf>
    <xf numFmtId="0" fontId="23" fillId="0" borderId="52" xfId="3" applyFont="1" applyBorder="1" applyAlignment="1">
      <alignment horizontal="center" vertical="center" wrapText="1"/>
    </xf>
    <xf numFmtId="0" fontId="23" fillId="0" borderId="53" xfId="3" applyFont="1" applyBorder="1" applyAlignment="1">
      <alignment horizontal="center" vertical="center" wrapText="1"/>
    </xf>
    <xf numFmtId="0" fontId="23" fillId="0" borderId="54" xfId="3" applyFont="1" applyBorder="1" applyAlignment="1">
      <alignment vertical="top" wrapText="1"/>
    </xf>
    <xf numFmtId="0" fontId="23" fillId="0" borderId="55" xfId="3" applyFont="1" applyBorder="1" applyAlignment="1">
      <alignment vertical="top" wrapText="1"/>
    </xf>
    <xf numFmtId="0" fontId="27" fillId="0" borderId="44" xfId="3" applyFont="1" applyBorder="1" applyAlignment="1">
      <alignment vertical="center" wrapText="1"/>
    </xf>
    <xf numFmtId="0" fontId="23" fillId="0" borderId="4" xfId="3" applyFont="1" applyBorder="1" applyAlignment="1">
      <alignment horizontal="center" vertical="center" wrapText="1"/>
    </xf>
    <xf numFmtId="0" fontId="28" fillId="0" borderId="7" xfId="3" applyFont="1" applyBorder="1" applyAlignment="1">
      <alignment vertical="top" wrapText="1"/>
    </xf>
    <xf numFmtId="0" fontId="23" fillId="0" borderId="27" xfId="3" applyFont="1" applyBorder="1" applyAlignment="1">
      <alignment horizontal="center" vertical="center" wrapText="1"/>
    </xf>
    <xf numFmtId="0" fontId="23" fillId="0" borderId="26" xfId="3" applyFont="1" applyBorder="1" applyAlignment="1">
      <alignment horizontal="center" vertical="center" wrapText="1"/>
    </xf>
    <xf numFmtId="0" fontId="5" fillId="0" borderId="56" xfId="3" applyFont="1" applyBorder="1" applyAlignment="1">
      <alignment horizontal="left"/>
    </xf>
    <xf numFmtId="0" fontId="5" fillId="0" borderId="1" xfId="3" applyFont="1" applyBorder="1" applyAlignment="1">
      <alignment horizontal="left"/>
    </xf>
    <xf numFmtId="0" fontId="5" fillId="0" borderId="3" xfId="3" applyFont="1" applyBorder="1" applyAlignment="1">
      <alignment horizontal="left"/>
    </xf>
    <xf numFmtId="0" fontId="28" fillId="0" borderId="3" xfId="3" applyFont="1" applyBorder="1" applyAlignment="1">
      <alignment vertical="top" wrapText="1"/>
    </xf>
    <xf numFmtId="0" fontId="23" fillId="0" borderId="57" xfId="3" applyFont="1" applyBorder="1" applyAlignment="1">
      <alignment horizontal="center" vertical="center" wrapText="1"/>
    </xf>
    <xf numFmtId="0" fontId="23" fillId="0" borderId="46" xfId="3" applyFont="1" applyBorder="1" applyAlignment="1">
      <alignment vertical="top" wrapText="1"/>
    </xf>
    <xf numFmtId="0" fontId="23" fillId="0" borderId="44" xfId="3" applyFont="1" applyBorder="1" applyAlignment="1">
      <alignment vertical="center" wrapText="1"/>
    </xf>
    <xf numFmtId="0" fontId="23" fillId="0" borderId="45" xfId="3" applyFont="1" applyBorder="1" applyAlignment="1">
      <alignment vertical="top" wrapText="1"/>
    </xf>
    <xf numFmtId="0" fontId="26" fillId="0" borderId="7" xfId="3" applyFont="1" applyBorder="1" applyAlignment="1">
      <alignment vertical="top" wrapText="1"/>
    </xf>
    <xf numFmtId="0" fontId="20" fillId="0" borderId="44" xfId="3" applyFont="1" applyBorder="1" applyAlignment="1">
      <alignment vertical="top" wrapText="1"/>
    </xf>
    <xf numFmtId="0" fontId="20" fillId="0" borderId="46" xfId="3" applyFont="1" applyBorder="1" applyAlignment="1">
      <alignment vertical="top" wrapText="1"/>
    </xf>
    <xf numFmtId="0" fontId="20" fillId="0" borderId="4" xfId="3" applyFont="1" applyBorder="1" applyAlignment="1">
      <alignment vertical="top" wrapText="1"/>
    </xf>
    <xf numFmtId="0" fontId="20" fillId="0" borderId="7" xfId="3" applyFont="1" applyBorder="1" applyAlignment="1">
      <alignment vertical="top" wrapText="1"/>
    </xf>
    <xf numFmtId="0" fontId="20" fillId="0" borderId="48" xfId="3" applyFont="1" applyBorder="1" applyAlignment="1">
      <alignment vertical="top" wrapText="1"/>
    </xf>
    <xf numFmtId="0" fontId="20" fillId="0" borderId="54" xfId="3" applyFont="1" applyBorder="1" applyAlignment="1">
      <alignment vertical="top" wrapText="1"/>
    </xf>
    <xf numFmtId="0" fontId="20" fillId="0" borderId="55" xfId="3" applyFont="1" applyBorder="1" applyAlignment="1">
      <alignment vertical="top" wrapText="1"/>
    </xf>
    <xf numFmtId="0" fontId="20" fillId="0" borderId="58" xfId="3" applyFont="1" applyBorder="1" applyAlignment="1">
      <alignment vertical="top" wrapText="1"/>
    </xf>
    <xf numFmtId="0" fontId="20" fillId="0" borderId="45" xfId="3" applyFont="1" applyBorder="1" applyAlignment="1">
      <alignment vertical="top" wrapText="1"/>
    </xf>
    <xf numFmtId="0" fontId="20" fillId="0" borderId="59" xfId="3" applyFont="1" applyBorder="1" applyAlignment="1">
      <alignment vertical="top" wrapText="1"/>
    </xf>
    <xf numFmtId="0" fontId="1" fillId="0" borderId="59" xfId="3" applyBorder="1"/>
    <xf numFmtId="0" fontId="20" fillId="0" borderId="31" xfId="3" applyFont="1" applyBorder="1" applyAlignment="1">
      <alignment vertical="top" wrapText="1"/>
    </xf>
    <xf numFmtId="0" fontId="20" fillId="0" borderId="61" xfId="3" applyFont="1" applyBorder="1" applyAlignment="1">
      <alignment vertical="top" wrapText="1"/>
    </xf>
    <xf numFmtId="0" fontId="23" fillId="0" borderId="37" xfId="3" applyFont="1" applyBorder="1" applyAlignment="1">
      <alignment horizontal="center" vertical="center" wrapText="1"/>
    </xf>
    <xf numFmtId="0" fontId="20" fillId="0" borderId="8" xfId="3" applyFont="1" applyBorder="1" applyAlignment="1">
      <alignment vertical="top" wrapText="1"/>
    </xf>
    <xf numFmtId="0" fontId="20" fillId="0" borderId="62" xfId="3" applyFont="1" applyBorder="1" applyAlignment="1">
      <alignment vertical="top" wrapText="1"/>
    </xf>
    <xf numFmtId="0" fontId="20" fillId="0" borderId="63" xfId="3" applyFont="1" applyBorder="1" applyAlignment="1">
      <alignment vertical="top" wrapText="1"/>
    </xf>
    <xf numFmtId="0" fontId="20" fillId="0" borderId="64" xfId="3" applyFont="1" applyBorder="1" applyAlignment="1">
      <alignment vertical="top" wrapText="1"/>
    </xf>
    <xf numFmtId="0" fontId="20" fillId="0" borderId="42" xfId="3" applyFont="1" applyBorder="1" applyAlignment="1">
      <alignment vertical="top" wrapText="1"/>
    </xf>
    <xf numFmtId="0" fontId="20" fillId="0" borderId="43" xfId="3" applyFont="1" applyBorder="1" applyAlignment="1">
      <alignment vertical="top" wrapText="1"/>
    </xf>
    <xf numFmtId="0" fontId="20" fillId="0" borderId="0" xfId="3" applyFont="1" applyBorder="1" applyAlignment="1">
      <alignment vertical="top" wrapText="1"/>
    </xf>
    <xf numFmtId="0" fontId="20" fillId="0" borderId="0" xfId="3" applyFont="1" applyFill="1" applyBorder="1" applyAlignment="1">
      <alignment horizontal="distributed" vertical="center" wrapText="1"/>
    </xf>
    <xf numFmtId="0" fontId="20" fillId="0" borderId="69" xfId="3" applyFont="1" applyBorder="1" applyAlignment="1">
      <alignment vertical="top" wrapText="1"/>
    </xf>
    <xf numFmtId="0" fontId="20" fillId="0" borderId="71" xfId="3" applyFont="1" applyBorder="1" applyAlignment="1">
      <alignment horizontal="center" vertical="center" wrapText="1"/>
    </xf>
    <xf numFmtId="0" fontId="20" fillId="0" borderId="73" xfId="3" applyFont="1" applyBorder="1" applyAlignment="1">
      <alignment horizontal="center" vertical="center" wrapText="1"/>
    </xf>
    <xf numFmtId="0" fontId="20" fillId="0" borderId="74" xfId="3" applyFont="1" applyBorder="1" applyAlignment="1">
      <alignment horizontal="center" vertical="center" wrapText="1"/>
    </xf>
    <xf numFmtId="0" fontId="20" fillId="0" borderId="72" xfId="3" applyFont="1" applyBorder="1" applyAlignment="1">
      <alignment horizontal="center" vertical="center" wrapText="1"/>
    </xf>
    <xf numFmtId="0" fontId="20" fillId="0" borderId="75" xfId="3" applyFont="1" applyBorder="1" applyAlignment="1">
      <alignment horizontal="center" vertical="center" wrapText="1"/>
    </xf>
    <xf numFmtId="0" fontId="20" fillId="0" borderId="76" xfId="3" applyFont="1" applyBorder="1" applyAlignment="1">
      <alignment vertical="center" wrapText="1"/>
    </xf>
    <xf numFmtId="0" fontId="20" fillId="0" borderId="77" xfId="3" applyFont="1" applyBorder="1" applyAlignment="1">
      <alignment vertical="center" wrapText="1"/>
    </xf>
    <xf numFmtId="0" fontId="4" fillId="0" borderId="0" xfId="3" applyFont="1" applyBorder="1" applyAlignment="1">
      <alignment horizontal="left" vertical="center" wrapText="1"/>
    </xf>
    <xf numFmtId="0" fontId="23" fillId="0" borderId="78" xfId="3" applyFont="1" applyBorder="1" applyAlignment="1">
      <alignment horizontal="left" vertical="center" wrapText="1"/>
    </xf>
    <xf numFmtId="0" fontId="4" fillId="0" borderId="79" xfId="3" applyFont="1" applyBorder="1" applyAlignment="1">
      <alignment horizontal="left" vertical="center"/>
    </xf>
    <xf numFmtId="0" fontId="4" fillId="0" borderId="80" xfId="3" applyFont="1" applyBorder="1" applyAlignment="1">
      <alignment horizontal="left" vertical="center" wrapText="1"/>
    </xf>
    <xf numFmtId="0" fontId="4" fillId="0" borderId="81" xfId="3" applyFont="1" applyBorder="1" applyAlignment="1">
      <alignment horizontal="left" vertical="center" wrapText="1"/>
    </xf>
    <xf numFmtId="0" fontId="31" fillId="0" borderId="0" xfId="3" applyFont="1" applyBorder="1" applyAlignment="1">
      <alignment vertical="center"/>
    </xf>
    <xf numFmtId="0" fontId="32" fillId="0" borderId="0" xfId="3" applyFont="1"/>
    <xf numFmtId="0" fontId="6" fillId="0" borderId="0" xfId="4" applyFill="1" applyAlignment="1">
      <alignment vertical="center"/>
    </xf>
    <xf numFmtId="0" fontId="6" fillId="0" borderId="0" xfId="4" applyAlignment="1">
      <alignment vertical="center"/>
    </xf>
    <xf numFmtId="0" fontId="33" fillId="0" borderId="0" xfId="3" applyFont="1"/>
    <xf numFmtId="0" fontId="32" fillId="0" borderId="0" xfId="3" applyFont="1" applyAlignment="1">
      <alignment horizontal="left"/>
    </xf>
    <xf numFmtId="0" fontId="34" fillId="0" borderId="0" xfId="3" applyFont="1" applyBorder="1" applyAlignment="1">
      <alignment vertical="center"/>
    </xf>
    <xf numFmtId="0" fontId="1" fillId="0" borderId="0" xfId="3" applyFont="1"/>
    <xf numFmtId="0" fontId="20" fillId="0" borderId="51" xfId="3" applyFont="1" applyBorder="1" applyAlignment="1">
      <alignment horizontal="center" vertical="center" wrapText="1"/>
    </xf>
    <xf numFmtId="0" fontId="20" fillId="0" borderId="60" xfId="3" applyFont="1" applyBorder="1" applyAlignment="1">
      <alignment horizontal="center" vertical="center" wrapText="1"/>
    </xf>
    <xf numFmtId="0" fontId="20" fillId="0" borderId="37" xfId="3" applyFont="1" applyBorder="1" applyAlignment="1">
      <alignment horizontal="center" vertical="center" wrapText="1"/>
    </xf>
    <xf numFmtId="0" fontId="20" fillId="0" borderId="65" xfId="3" applyFont="1" applyBorder="1" applyAlignment="1">
      <alignment horizontal="center" vertical="center" wrapText="1"/>
    </xf>
    <xf numFmtId="0" fontId="20" fillId="0" borderId="38" xfId="3" applyFont="1" applyBorder="1" applyAlignment="1">
      <alignment horizontal="center" vertical="center" wrapText="1"/>
    </xf>
    <xf numFmtId="0" fontId="20" fillId="0" borderId="66" xfId="3" applyFont="1" applyBorder="1" applyAlignment="1">
      <alignment horizontal="center" vertical="center" wrapText="1"/>
    </xf>
    <xf numFmtId="0" fontId="20" fillId="0" borderId="67" xfId="3" applyFont="1" applyBorder="1" applyAlignment="1">
      <alignment horizontal="center" vertical="center" wrapText="1"/>
    </xf>
    <xf numFmtId="0" fontId="20" fillId="0" borderId="68" xfId="3" applyFont="1" applyBorder="1" applyAlignment="1">
      <alignment horizontal="center" vertical="center" wrapText="1"/>
    </xf>
    <xf numFmtId="0" fontId="20" fillId="0" borderId="3" xfId="3" applyFont="1" applyBorder="1" applyAlignment="1">
      <alignment vertical="top" wrapText="1"/>
    </xf>
    <xf numFmtId="0" fontId="20" fillId="0" borderId="57" xfId="3" applyFont="1" applyBorder="1" applyAlignment="1">
      <alignment horizontal="center" vertical="center" wrapText="1"/>
    </xf>
    <xf numFmtId="0" fontId="20" fillId="0" borderId="46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shrinkToFit="1"/>
    </xf>
    <xf numFmtId="0" fontId="14" fillId="0" borderId="0" xfId="3" applyFont="1" applyAlignment="1">
      <alignment horizontal="center"/>
    </xf>
    <xf numFmtId="0" fontId="7" fillId="0" borderId="0" xfId="3" applyFont="1" applyAlignment="1">
      <alignment horizontal="center" vertical="center" shrinkToFit="1"/>
    </xf>
    <xf numFmtId="0" fontId="7" fillId="0" borderId="0" xfId="3" applyFont="1" applyAlignment="1">
      <alignment horizontal="center" shrinkToFit="1"/>
    </xf>
    <xf numFmtId="0" fontId="7" fillId="0" borderId="1" xfId="3" applyFont="1" applyBorder="1" applyAlignment="1">
      <alignment horizontal="center" vertical="center"/>
    </xf>
    <xf numFmtId="0" fontId="20" fillId="0" borderId="19" xfId="3" applyFont="1" applyBorder="1" applyAlignment="1">
      <alignment horizontal="distributed" vertical="center" wrapText="1"/>
    </xf>
    <xf numFmtId="0" fontId="20" fillId="0" borderId="29" xfId="3" applyFont="1" applyBorder="1" applyAlignment="1">
      <alignment horizontal="distributed" vertical="center" wrapText="1"/>
    </xf>
    <xf numFmtId="0" fontId="20" fillId="0" borderId="42" xfId="3" applyFont="1" applyBorder="1" applyAlignment="1">
      <alignment horizontal="distributed" vertical="center" wrapText="1"/>
    </xf>
    <xf numFmtId="0" fontId="20" fillId="0" borderId="20" xfId="3" applyFont="1" applyBorder="1" applyAlignment="1">
      <alignment horizontal="distributed" vertical="center" wrapText="1"/>
    </xf>
    <xf numFmtId="0" fontId="20" fillId="0" borderId="30" xfId="3" applyFont="1" applyBorder="1" applyAlignment="1">
      <alignment horizontal="distributed" vertical="center" wrapText="1"/>
    </xf>
    <xf numFmtId="0" fontId="20" fillId="0" borderId="43" xfId="3" applyFont="1" applyBorder="1" applyAlignment="1">
      <alignment horizontal="distributed" vertical="center" wrapText="1"/>
    </xf>
    <xf numFmtId="0" fontId="21" fillId="0" borderId="10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 wrapText="1"/>
    </xf>
    <xf numFmtId="0" fontId="21" fillId="0" borderId="32" xfId="3" applyFont="1" applyBorder="1" applyAlignment="1">
      <alignment horizontal="center" vertical="center" wrapText="1"/>
    </xf>
    <xf numFmtId="0" fontId="20" fillId="0" borderId="11" xfId="3" applyFont="1" applyBorder="1" applyAlignment="1">
      <alignment horizontal="center"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33" xfId="3" applyFont="1" applyBorder="1" applyAlignment="1">
      <alignment horizontal="center" vertical="center" wrapText="1"/>
    </xf>
    <xf numFmtId="0" fontId="20" fillId="0" borderId="10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center" vertical="center" wrapText="1"/>
    </xf>
    <xf numFmtId="0" fontId="20" fillId="0" borderId="32" xfId="3" applyFont="1" applyBorder="1" applyAlignment="1">
      <alignment horizontal="center" vertical="center" wrapText="1"/>
    </xf>
    <xf numFmtId="0" fontId="20" fillId="0" borderId="12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34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left" vertical="top" wrapText="1"/>
    </xf>
    <xf numFmtId="0" fontId="22" fillId="0" borderId="6" xfId="3" applyFont="1" applyBorder="1" applyAlignment="1">
      <alignment horizontal="left" vertical="top" wrapText="1"/>
    </xf>
    <xf numFmtId="0" fontId="22" fillId="0" borderId="35" xfId="3" applyFont="1" applyBorder="1" applyAlignment="1">
      <alignment horizontal="left" vertical="top" wrapText="1"/>
    </xf>
    <xf numFmtId="0" fontId="20" fillId="0" borderId="14" xfId="3" applyFont="1" applyBorder="1" applyAlignment="1">
      <alignment horizontal="center" vertical="center" wrapText="1"/>
    </xf>
    <xf numFmtId="0" fontId="20" fillId="0" borderId="24" xfId="3" applyFont="1" applyBorder="1" applyAlignment="1">
      <alignment horizontal="center" vertical="center" wrapText="1"/>
    </xf>
    <xf numFmtId="0" fontId="20" fillId="0" borderId="36" xfId="3" applyFont="1" applyBorder="1" applyAlignment="1">
      <alignment horizontal="center" vertical="center" wrapText="1"/>
    </xf>
    <xf numFmtId="0" fontId="20" fillId="0" borderId="70" xfId="3" applyFont="1" applyBorder="1" applyAlignment="1">
      <alignment horizontal="center" vertical="center" wrapText="1"/>
    </xf>
    <xf numFmtId="0" fontId="20" fillId="0" borderId="71" xfId="3" applyFont="1" applyBorder="1" applyAlignment="1">
      <alignment horizontal="center" vertical="center" wrapText="1"/>
    </xf>
    <xf numFmtId="0" fontId="20" fillId="0" borderId="72" xfId="3" applyFont="1" applyBorder="1" applyAlignment="1">
      <alignment horizontal="center" vertical="center" wrapText="1"/>
    </xf>
    <xf numFmtId="0" fontId="20" fillId="0" borderId="15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 wrapText="1"/>
    </xf>
    <xf numFmtId="0" fontId="20" fillId="0" borderId="18" xfId="3" applyFont="1" applyBorder="1" applyAlignment="1">
      <alignment horizontal="center" vertical="center" wrapText="1"/>
    </xf>
  </cellXfs>
  <cellStyles count="6">
    <cellStyle name="ハイパーリンク" xfId="5" builtinId="8"/>
    <cellStyle name="標準" xfId="0" builtinId="0"/>
    <cellStyle name="標準 2 2" xfId="2"/>
    <cellStyle name="標準 2 2 2" xfId="3"/>
    <cellStyle name="標準 3" xfId="1"/>
    <cellStyle name="標準 4" xfId="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32</xdr:row>
      <xdr:rowOff>161924</xdr:rowOff>
    </xdr:from>
    <xdr:to>
      <xdr:col>37</xdr:col>
      <xdr:colOff>704850</xdr:colOff>
      <xdr:row>40</xdr:row>
      <xdr:rowOff>0</xdr:rowOff>
    </xdr:to>
    <xdr:sp macro="" textlink="">
      <xdr:nvSpPr>
        <xdr:cNvPr id="2" name="角丸四角形 1"/>
        <xdr:cNvSpPr/>
      </xdr:nvSpPr>
      <xdr:spPr>
        <a:xfrm>
          <a:off x="12487275" y="8048624"/>
          <a:ext cx="3295650" cy="1685926"/>
        </a:xfrm>
        <a:prstGeom prst="roundRect">
          <a:avLst/>
        </a:prstGeom>
        <a:solidFill>
          <a:schemeClr val="bg1"/>
        </a:solidFill>
        <a:ln w="12700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>
            <a:lnSpc>
              <a:spcPts val="1300"/>
            </a:lnSpc>
          </a:pPr>
          <a:r>
            <a:rPr kumimoji="1" lang="ja-JP" altLang="en-US" sz="1100" b="1" u="sng">
              <a:latin typeface="+mn-ea"/>
              <a:ea typeface="+mn-ea"/>
            </a:rPr>
            <a:t>４週間（２８日）</a:t>
          </a:r>
          <a:r>
            <a:rPr kumimoji="1" lang="ja-JP" altLang="en-US" sz="1100">
              <a:latin typeface="+mn-ea"/>
              <a:ea typeface="+mn-ea"/>
            </a:rPr>
            <a:t>の合計の勤務時間数を記載し、週平均の勤務時間を算出してください。</a:t>
          </a:r>
          <a:endParaRPr kumimoji="1" lang="en-US" altLang="ja-JP" sz="1100">
            <a:latin typeface="+mn-ea"/>
            <a:ea typeface="+mn-ea"/>
          </a:endParaRPr>
        </a:p>
        <a:p>
          <a:pPr>
            <a:lnSpc>
              <a:spcPts val="1000"/>
            </a:lnSpc>
          </a:pPr>
          <a:r>
            <a:rPr kumimoji="1"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ja-JP" sz="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１ヶ月分（３１日等）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の合計を記載し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た場合に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、単純に４で割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る等の計算をしてしまうと、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正確な週平均の勤務時間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が算出できません。また、常勤換算の際に、分母は１ヶ月分、分子は４週間分で計算してしまうと、実際より過剰な値になってしまいます。ご注意ください。）</a:t>
          </a:r>
          <a:endParaRPr lang="ja-JP" altLang="ja-JP" sz="800">
            <a:effectLst/>
          </a:endParaRPr>
        </a:p>
        <a:p>
          <a:pPr algn="l">
            <a:lnSpc>
              <a:spcPts val="1200"/>
            </a:lnSpc>
          </a:pP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endParaRPr kumimoji="1" lang="en-US" altLang="ja-JP" sz="11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0000"/>
    <pageSetUpPr fitToPage="1"/>
  </sheetPr>
  <dimension ref="A1:AO65"/>
  <sheetViews>
    <sheetView tabSelected="1" view="pageBreakPreview" zoomScale="70" zoomScaleNormal="100" zoomScaleSheetLayoutView="70" workbookViewId="0">
      <selection activeCell="B11" sqref="B11"/>
    </sheetView>
  </sheetViews>
  <sheetFormatPr defaultRowHeight="13.5"/>
  <cols>
    <col min="1" max="1" width="13.25" style="3" customWidth="1"/>
    <col min="2" max="2" width="22.125" style="3" customWidth="1"/>
    <col min="3" max="3" width="3.75" style="3" customWidth="1"/>
    <col min="4" max="5" width="16.375" style="3" customWidth="1"/>
    <col min="6" max="7" width="9.875" style="3" customWidth="1"/>
    <col min="8" max="35" width="3.375" style="3" customWidth="1"/>
    <col min="36" max="37" width="5.875" style="3" customWidth="1"/>
    <col min="38" max="38" width="10.5" style="3" customWidth="1"/>
    <col min="39" max="258" width="9" style="3"/>
    <col min="259" max="259" width="13.25" style="3" customWidth="1"/>
    <col min="260" max="260" width="16" style="3" customWidth="1"/>
    <col min="261" max="261" width="3.75" style="3" customWidth="1"/>
    <col min="262" max="262" width="9.875" style="3" customWidth="1"/>
    <col min="263" max="290" width="3.375" style="3" customWidth="1"/>
    <col min="291" max="292" width="5.875" style="3" customWidth="1"/>
    <col min="293" max="293" width="10.5" style="3" customWidth="1"/>
    <col min="294" max="514" width="9" style="3"/>
    <col min="515" max="515" width="13.25" style="3" customWidth="1"/>
    <col min="516" max="516" width="16" style="3" customWidth="1"/>
    <col min="517" max="517" width="3.75" style="3" customWidth="1"/>
    <col min="518" max="518" width="9.875" style="3" customWidth="1"/>
    <col min="519" max="546" width="3.375" style="3" customWidth="1"/>
    <col min="547" max="548" width="5.875" style="3" customWidth="1"/>
    <col min="549" max="549" width="10.5" style="3" customWidth="1"/>
    <col min="550" max="770" width="9" style="3"/>
    <col min="771" max="771" width="13.25" style="3" customWidth="1"/>
    <col min="772" max="772" width="16" style="3" customWidth="1"/>
    <col min="773" max="773" width="3.75" style="3" customWidth="1"/>
    <col min="774" max="774" width="9.875" style="3" customWidth="1"/>
    <col min="775" max="802" width="3.375" style="3" customWidth="1"/>
    <col min="803" max="804" width="5.875" style="3" customWidth="1"/>
    <col min="805" max="805" width="10.5" style="3" customWidth="1"/>
    <col min="806" max="1026" width="9" style="3"/>
    <col min="1027" max="1027" width="13.25" style="3" customWidth="1"/>
    <col min="1028" max="1028" width="16" style="3" customWidth="1"/>
    <col min="1029" max="1029" width="3.75" style="3" customWidth="1"/>
    <col min="1030" max="1030" width="9.875" style="3" customWidth="1"/>
    <col min="1031" max="1058" width="3.375" style="3" customWidth="1"/>
    <col min="1059" max="1060" width="5.875" style="3" customWidth="1"/>
    <col min="1061" max="1061" width="10.5" style="3" customWidth="1"/>
    <col min="1062" max="1282" width="9" style="3"/>
    <col min="1283" max="1283" width="13.25" style="3" customWidth="1"/>
    <col min="1284" max="1284" width="16" style="3" customWidth="1"/>
    <col min="1285" max="1285" width="3.75" style="3" customWidth="1"/>
    <col min="1286" max="1286" width="9.875" style="3" customWidth="1"/>
    <col min="1287" max="1314" width="3.375" style="3" customWidth="1"/>
    <col min="1315" max="1316" width="5.875" style="3" customWidth="1"/>
    <col min="1317" max="1317" width="10.5" style="3" customWidth="1"/>
    <col min="1318" max="1538" width="9" style="3"/>
    <col min="1539" max="1539" width="13.25" style="3" customWidth="1"/>
    <col min="1540" max="1540" width="16" style="3" customWidth="1"/>
    <col min="1541" max="1541" width="3.75" style="3" customWidth="1"/>
    <col min="1542" max="1542" width="9.875" style="3" customWidth="1"/>
    <col min="1543" max="1570" width="3.375" style="3" customWidth="1"/>
    <col min="1571" max="1572" width="5.875" style="3" customWidth="1"/>
    <col min="1573" max="1573" width="10.5" style="3" customWidth="1"/>
    <col min="1574" max="1794" width="9" style="3"/>
    <col min="1795" max="1795" width="13.25" style="3" customWidth="1"/>
    <col min="1796" max="1796" width="16" style="3" customWidth="1"/>
    <col min="1797" max="1797" width="3.75" style="3" customWidth="1"/>
    <col min="1798" max="1798" width="9.875" style="3" customWidth="1"/>
    <col min="1799" max="1826" width="3.375" style="3" customWidth="1"/>
    <col min="1827" max="1828" width="5.875" style="3" customWidth="1"/>
    <col min="1829" max="1829" width="10.5" style="3" customWidth="1"/>
    <col min="1830" max="2050" width="9" style="3"/>
    <col min="2051" max="2051" width="13.25" style="3" customWidth="1"/>
    <col min="2052" max="2052" width="16" style="3" customWidth="1"/>
    <col min="2053" max="2053" width="3.75" style="3" customWidth="1"/>
    <col min="2054" max="2054" width="9.875" style="3" customWidth="1"/>
    <col min="2055" max="2082" width="3.375" style="3" customWidth="1"/>
    <col min="2083" max="2084" width="5.875" style="3" customWidth="1"/>
    <col min="2085" max="2085" width="10.5" style="3" customWidth="1"/>
    <col min="2086" max="2306" width="9" style="3"/>
    <col min="2307" max="2307" width="13.25" style="3" customWidth="1"/>
    <col min="2308" max="2308" width="16" style="3" customWidth="1"/>
    <col min="2309" max="2309" width="3.75" style="3" customWidth="1"/>
    <col min="2310" max="2310" width="9.875" style="3" customWidth="1"/>
    <col min="2311" max="2338" width="3.375" style="3" customWidth="1"/>
    <col min="2339" max="2340" width="5.875" style="3" customWidth="1"/>
    <col min="2341" max="2341" width="10.5" style="3" customWidth="1"/>
    <col min="2342" max="2562" width="9" style="3"/>
    <col min="2563" max="2563" width="13.25" style="3" customWidth="1"/>
    <col min="2564" max="2564" width="16" style="3" customWidth="1"/>
    <col min="2565" max="2565" width="3.75" style="3" customWidth="1"/>
    <col min="2566" max="2566" width="9.875" style="3" customWidth="1"/>
    <col min="2567" max="2594" width="3.375" style="3" customWidth="1"/>
    <col min="2595" max="2596" width="5.875" style="3" customWidth="1"/>
    <col min="2597" max="2597" width="10.5" style="3" customWidth="1"/>
    <col min="2598" max="2818" width="9" style="3"/>
    <col min="2819" max="2819" width="13.25" style="3" customWidth="1"/>
    <col min="2820" max="2820" width="16" style="3" customWidth="1"/>
    <col min="2821" max="2821" width="3.75" style="3" customWidth="1"/>
    <col min="2822" max="2822" width="9.875" style="3" customWidth="1"/>
    <col min="2823" max="2850" width="3.375" style="3" customWidth="1"/>
    <col min="2851" max="2852" width="5.875" style="3" customWidth="1"/>
    <col min="2853" max="2853" width="10.5" style="3" customWidth="1"/>
    <col min="2854" max="3074" width="9" style="3"/>
    <col min="3075" max="3075" width="13.25" style="3" customWidth="1"/>
    <col min="3076" max="3076" width="16" style="3" customWidth="1"/>
    <col min="3077" max="3077" width="3.75" style="3" customWidth="1"/>
    <col min="3078" max="3078" width="9.875" style="3" customWidth="1"/>
    <col min="3079" max="3106" width="3.375" style="3" customWidth="1"/>
    <col min="3107" max="3108" width="5.875" style="3" customWidth="1"/>
    <col min="3109" max="3109" width="10.5" style="3" customWidth="1"/>
    <col min="3110" max="3330" width="9" style="3"/>
    <col min="3331" max="3331" width="13.25" style="3" customWidth="1"/>
    <col min="3332" max="3332" width="16" style="3" customWidth="1"/>
    <col min="3333" max="3333" width="3.75" style="3" customWidth="1"/>
    <col min="3334" max="3334" width="9.875" style="3" customWidth="1"/>
    <col min="3335" max="3362" width="3.375" style="3" customWidth="1"/>
    <col min="3363" max="3364" width="5.875" style="3" customWidth="1"/>
    <col min="3365" max="3365" width="10.5" style="3" customWidth="1"/>
    <col min="3366" max="3586" width="9" style="3"/>
    <col min="3587" max="3587" width="13.25" style="3" customWidth="1"/>
    <col min="3588" max="3588" width="16" style="3" customWidth="1"/>
    <col min="3589" max="3589" width="3.75" style="3" customWidth="1"/>
    <col min="3590" max="3590" width="9.875" style="3" customWidth="1"/>
    <col min="3591" max="3618" width="3.375" style="3" customWidth="1"/>
    <col min="3619" max="3620" width="5.875" style="3" customWidth="1"/>
    <col min="3621" max="3621" width="10.5" style="3" customWidth="1"/>
    <col min="3622" max="3842" width="9" style="3"/>
    <col min="3843" max="3843" width="13.25" style="3" customWidth="1"/>
    <col min="3844" max="3844" width="16" style="3" customWidth="1"/>
    <col min="3845" max="3845" width="3.75" style="3" customWidth="1"/>
    <col min="3846" max="3846" width="9.875" style="3" customWidth="1"/>
    <col min="3847" max="3874" width="3.375" style="3" customWidth="1"/>
    <col min="3875" max="3876" width="5.875" style="3" customWidth="1"/>
    <col min="3877" max="3877" width="10.5" style="3" customWidth="1"/>
    <col min="3878" max="4098" width="9" style="3"/>
    <col min="4099" max="4099" width="13.25" style="3" customWidth="1"/>
    <col min="4100" max="4100" width="16" style="3" customWidth="1"/>
    <col min="4101" max="4101" width="3.75" style="3" customWidth="1"/>
    <col min="4102" max="4102" width="9.875" style="3" customWidth="1"/>
    <col min="4103" max="4130" width="3.375" style="3" customWidth="1"/>
    <col min="4131" max="4132" width="5.875" style="3" customWidth="1"/>
    <col min="4133" max="4133" width="10.5" style="3" customWidth="1"/>
    <col min="4134" max="4354" width="9" style="3"/>
    <col min="4355" max="4355" width="13.25" style="3" customWidth="1"/>
    <col min="4356" max="4356" width="16" style="3" customWidth="1"/>
    <col min="4357" max="4357" width="3.75" style="3" customWidth="1"/>
    <col min="4358" max="4358" width="9.875" style="3" customWidth="1"/>
    <col min="4359" max="4386" width="3.375" style="3" customWidth="1"/>
    <col min="4387" max="4388" width="5.875" style="3" customWidth="1"/>
    <col min="4389" max="4389" width="10.5" style="3" customWidth="1"/>
    <col min="4390" max="4610" width="9" style="3"/>
    <col min="4611" max="4611" width="13.25" style="3" customWidth="1"/>
    <col min="4612" max="4612" width="16" style="3" customWidth="1"/>
    <col min="4613" max="4613" width="3.75" style="3" customWidth="1"/>
    <col min="4614" max="4614" width="9.875" style="3" customWidth="1"/>
    <col min="4615" max="4642" width="3.375" style="3" customWidth="1"/>
    <col min="4643" max="4644" width="5.875" style="3" customWidth="1"/>
    <col min="4645" max="4645" width="10.5" style="3" customWidth="1"/>
    <col min="4646" max="4866" width="9" style="3"/>
    <col min="4867" max="4867" width="13.25" style="3" customWidth="1"/>
    <col min="4868" max="4868" width="16" style="3" customWidth="1"/>
    <col min="4869" max="4869" width="3.75" style="3" customWidth="1"/>
    <col min="4870" max="4870" width="9.875" style="3" customWidth="1"/>
    <col min="4871" max="4898" width="3.375" style="3" customWidth="1"/>
    <col min="4899" max="4900" width="5.875" style="3" customWidth="1"/>
    <col min="4901" max="4901" width="10.5" style="3" customWidth="1"/>
    <col min="4902" max="5122" width="9" style="3"/>
    <col min="5123" max="5123" width="13.25" style="3" customWidth="1"/>
    <col min="5124" max="5124" width="16" style="3" customWidth="1"/>
    <col min="5125" max="5125" width="3.75" style="3" customWidth="1"/>
    <col min="5126" max="5126" width="9.875" style="3" customWidth="1"/>
    <col min="5127" max="5154" width="3.375" style="3" customWidth="1"/>
    <col min="5155" max="5156" width="5.875" style="3" customWidth="1"/>
    <col min="5157" max="5157" width="10.5" style="3" customWidth="1"/>
    <col min="5158" max="5378" width="9" style="3"/>
    <col min="5379" max="5379" width="13.25" style="3" customWidth="1"/>
    <col min="5380" max="5380" width="16" style="3" customWidth="1"/>
    <col min="5381" max="5381" width="3.75" style="3" customWidth="1"/>
    <col min="5382" max="5382" width="9.875" style="3" customWidth="1"/>
    <col min="5383" max="5410" width="3.375" style="3" customWidth="1"/>
    <col min="5411" max="5412" width="5.875" style="3" customWidth="1"/>
    <col min="5413" max="5413" width="10.5" style="3" customWidth="1"/>
    <col min="5414" max="5634" width="9" style="3"/>
    <col min="5635" max="5635" width="13.25" style="3" customWidth="1"/>
    <col min="5636" max="5636" width="16" style="3" customWidth="1"/>
    <col min="5637" max="5637" width="3.75" style="3" customWidth="1"/>
    <col min="5638" max="5638" width="9.875" style="3" customWidth="1"/>
    <col min="5639" max="5666" width="3.375" style="3" customWidth="1"/>
    <col min="5667" max="5668" width="5.875" style="3" customWidth="1"/>
    <col min="5669" max="5669" width="10.5" style="3" customWidth="1"/>
    <col min="5670" max="5890" width="9" style="3"/>
    <col min="5891" max="5891" width="13.25" style="3" customWidth="1"/>
    <col min="5892" max="5892" width="16" style="3" customWidth="1"/>
    <col min="5893" max="5893" width="3.75" style="3" customWidth="1"/>
    <col min="5894" max="5894" width="9.875" style="3" customWidth="1"/>
    <col min="5895" max="5922" width="3.375" style="3" customWidth="1"/>
    <col min="5923" max="5924" width="5.875" style="3" customWidth="1"/>
    <col min="5925" max="5925" width="10.5" style="3" customWidth="1"/>
    <col min="5926" max="6146" width="9" style="3"/>
    <col min="6147" max="6147" width="13.25" style="3" customWidth="1"/>
    <col min="6148" max="6148" width="16" style="3" customWidth="1"/>
    <col min="6149" max="6149" width="3.75" style="3" customWidth="1"/>
    <col min="6150" max="6150" width="9.875" style="3" customWidth="1"/>
    <col min="6151" max="6178" width="3.375" style="3" customWidth="1"/>
    <col min="6179" max="6180" width="5.875" style="3" customWidth="1"/>
    <col min="6181" max="6181" width="10.5" style="3" customWidth="1"/>
    <col min="6182" max="6402" width="9" style="3"/>
    <col min="6403" max="6403" width="13.25" style="3" customWidth="1"/>
    <col min="6404" max="6404" width="16" style="3" customWidth="1"/>
    <col min="6405" max="6405" width="3.75" style="3" customWidth="1"/>
    <col min="6406" max="6406" width="9.875" style="3" customWidth="1"/>
    <col min="6407" max="6434" width="3.375" style="3" customWidth="1"/>
    <col min="6435" max="6436" width="5.875" style="3" customWidth="1"/>
    <col min="6437" max="6437" width="10.5" style="3" customWidth="1"/>
    <col min="6438" max="6658" width="9" style="3"/>
    <col min="6659" max="6659" width="13.25" style="3" customWidth="1"/>
    <col min="6660" max="6660" width="16" style="3" customWidth="1"/>
    <col min="6661" max="6661" width="3.75" style="3" customWidth="1"/>
    <col min="6662" max="6662" width="9.875" style="3" customWidth="1"/>
    <col min="6663" max="6690" width="3.375" style="3" customWidth="1"/>
    <col min="6691" max="6692" width="5.875" style="3" customWidth="1"/>
    <col min="6693" max="6693" width="10.5" style="3" customWidth="1"/>
    <col min="6694" max="6914" width="9" style="3"/>
    <col min="6915" max="6915" width="13.25" style="3" customWidth="1"/>
    <col min="6916" max="6916" width="16" style="3" customWidth="1"/>
    <col min="6917" max="6917" width="3.75" style="3" customWidth="1"/>
    <col min="6918" max="6918" width="9.875" style="3" customWidth="1"/>
    <col min="6919" max="6946" width="3.375" style="3" customWidth="1"/>
    <col min="6947" max="6948" width="5.875" style="3" customWidth="1"/>
    <col min="6949" max="6949" width="10.5" style="3" customWidth="1"/>
    <col min="6950" max="7170" width="9" style="3"/>
    <col min="7171" max="7171" width="13.25" style="3" customWidth="1"/>
    <col min="7172" max="7172" width="16" style="3" customWidth="1"/>
    <col min="7173" max="7173" width="3.75" style="3" customWidth="1"/>
    <col min="7174" max="7174" width="9.875" style="3" customWidth="1"/>
    <col min="7175" max="7202" width="3.375" style="3" customWidth="1"/>
    <col min="7203" max="7204" width="5.875" style="3" customWidth="1"/>
    <col min="7205" max="7205" width="10.5" style="3" customWidth="1"/>
    <col min="7206" max="7426" width="9" style="3"/>
    <col min="7427" max="7427" width="13.25" style="3" customWidth="1"/>
    <col min="7428" max="7428" width="16" style="3" customWidth="1"/>
    <col min="7429" max="7429" width="3.75" style="3" customWidth="1"/>
    <col min="7430" max="7430" width="9.875" style="3" customWidth="1"/>
    <col min="7431" max="7458" width="3.375" style="3" customWidth="1"/>
    <col min="7459" max="7460" width="5.875" style="3" customWidth="1"/>
    <col min="7461" max="7461" width="10.5" style="3" customWidth="1"/>
    <col min="7462" max="7682" width="9" style="3"/>
    <col min="7683" max="7683" width="13.25" style="3" customWidth="1"/>
    <col min="7684" max="7684" width="16" style="3" customWidth="1"/>
    <col min="7685" max="7685" width="3.75" style="3" customWidth="1"/>
    <col min="7686" max="7686" width="9.875" style="3" customWidth="1"/>
    <col min="7687" max="7714" width="3.375" style="3" customWidth="1"/>
    <col min="7715" max="7716" width="5.875" style="3" customWidth="1"/>
    <col min="7717" max="7717" width="10.5" style="3" customWidth="1"/>
    <col min="7718" max="7938" width="9" style="3"/>
    <col min="7939" max="7939" width="13.25" style="3" customWidth="1"/>
    <col min="7940" max="7940" width="16" style="3" customWidth="1"/>
    <col min="7941" max="7941" width="3.75" style="3" customWidth="1"/>
    <col min="7942" max="7942" width="9.875" style="3" customWidth="1"/>
    <col min="7943" max="7970" width="3.375" style="3" customWidth="1"/>
    <col min="7971" max="7972" width="5.875" style="3" customWidth="1"/>
    <col min="7973" max="7973" width="10.5" style="3" customWidth="1"/>
    <col min="7974" max="8194" width="9" style="3"/>
    <col min="8195" max="8195" width="13.25" style="3" customWidth="1"/>
    <col min="8196" max="8196" width="16" style="3" customWidth="1"/>
    <col min="8197" max="8197" width="3.75" style="3" customWidth="1"/>
    <col min="8198" max="8198" width="9.875" style="3" customWidth="1"/>
    <col min="8199" max="8226" width="3.375" style="3" customWidth="1"/>
    <col min="8227" max="8228" width="5.875" style="3" customWidth="1"/>
    <col min="8229" max="8229" width="10.5" style="3" customWidth="1"/>
    <col min="8230" max="8450" width="9" style="3"/>
    <col min="8451" max="8451" width="13.25" style="3" customWidth="1"/>
    <col min="8452" max="8452" width="16" style="3" customWidth="1"/>
    <col min="8453" max="8453" width="3.75" style="3" customWidth="1"/>
    <col min="8454" max="8454" width="9.875" style="3" customWidth="1"/>
    <col min="8455" max="8482" width="3.375" style="3" customWidth="1"/>
    <col min="8483" max="8484" width="5.875" style="3" customWidth="1"/>
    <col min="8485" max="8485" width="10.5" style="3" customWidth="1"/>
    <col min="8486" max="8706" width="9" style="3"/>
    <col min="8707" max="8707" width="13.25" style="3" customWidth="1"/>
    <col min="8708" max="8708" width="16" style="3" customWidth="1"/>
    <col min="8709" max="8709" width="3.75" style="3" customWidth="1"/>
    <col min="8710" max="8710" width="9.875" style="3" customWidth="1"/>
    <col min="8711" max="8738" width="3.375" style="3" customWidth="1"/>
    <col min="8739" max="8740" width="5.875" style="3" customWidth="1"/>
    <col min="8741" max="8741" width="10.5" style="3" customWidth="1"/>
    <col min="8742" max="8962" width="9" style="3"/>
    <col min="8963" max="8963" width="13.25" style="3" customWidth="1"/>
    <col min="8964" max="8964" width="16" style="3" customWidth="1"/>
    <col min="8965" max="8965" width="3.75" style="3" customWidth="1"/>
    <col min="8966" max="8966" width="9.875" style="3" customWidth="1"/>
    <col min="8967" max="8994" width="3.375" style="3" customWidth="1"/>
    <col min="8995" max="8996" width="5.875" style="3" customWidth="1"/>
    <col min="8997" max="8997" width="10.5" style="3" customWidth="1"/>
    <col min="8998" max="9218" width="9" style="3"/>
    <col min="9219" max="9219" width="13.25" style="3" customWidth="1"/>
    <col min="9220" max="9220" width="16" style="3" customWidth="1"/>
    <col min="9221" max="9221" width="3.75" style="3" customWidth="1"/>
    <col min="9222" max="9222" width="9.875" style="3" customWidth="1"/>
    <col min="9223" max="9250" width="3.375" style="3" customWidth="1"/>
    <col min="9251" max="9252" width="5.875" style="3" customWidth="1"/>
    <col min="9253" max="9253" width="10.5" style="3" customWidth="1"/>
    <col min="9254" max="9474" width="9" style="3"/>
    <col min="9475" max="9475" width="13.25" style="3" customWidth="1"/>
    <col min="9476" max="9476" width="16" style="3" customWidth="1"/>
    <col min="9477" max="9477" width="3.75" style="3" customWidth="1"/>
    <col min="9478" max="9478" width="9.875" style="3" customWidth="1"/>
    <col min="9479" max="9506" width="3.375" style="3" customWidth="1"/>
    <col min="9507" max="9508" width="5.875" style="3" customWidth="1"/>
    <col min="9509" max="9509" width="10.5" style="3" customWidth="1"/>
    <col min="9510" max="9730" width="9" style="3"/>
    <col min="9731" max="9731" width="13.25" style="3" customWidth="1"/>
    <col min="9732" max="9732" width="16" style="3" customWidth="1"/>
    <col min="9733" max="9733" width="3.75" style="3" customWidth="1"/>
    <col min="9734" max="9734" width="9.875" style="3" customWidth="1"/>
    <col min="9735" max="9762" width="3.375" style="3" customWidth="1"/>
    <col min="9763" max="9764" width="5.875" style="3" customWidth="1"/>
    <col min="9765" max="9765" width="10.5" style="3" customWidth="1"/>
    <col min="9766" max="9986" width="9" style="3"/>
    <col min="9987" max="9987" width="13.25" style="3" customWidth="1"/>
    <col min="9988" max="9988" width="16" style="3" customWidth="1"/>
    <col min="9989" max="9989" width="3.75" style="3" customWidth="1"/>
    <col min="9990" max="9990" width="9.875" style="3" customWidth="1"/>
    <col min="9991" max="10018" width="3.375" style="3" customWidth="1"/>
    <col min="10019" max="10020" width="5.875" style="3" customWidth="1"/>
    <col min="10021" max="10021" width="10.5" style="3" customWidth="1"/>
    <col min="10022" max="10242" width="9" style="3"/>
    <col min="10243" max="10243" width="13.25" style="3" customWidth="1"/>
    <col min="10244" max="10244" width="16" style="3" customWidth="1"/>
    <col min="10245" max="10245" width="3.75" style="3" customWidth="1"/>
    <col min="10246" max="10246" width="9.875" style="3" customWidth="1"/>
    <col min="10247" max="10274" width="3.375" style="3" customWidth="1"/>
    <col min="10275" max="10276" width="5.875" style="3" customWidth="1"/>
    <col min="10277" max="10277" width="10.5" style="3" customWidth="1"/>
    <col min="10278" max="10498" width="9" style="3"/>
    <col min="10499" max="10499" width="13.25" style="3" customWidth="1"/>
    <col min="10500" max="10500" width="16" style="3" customWidth="1"/>
    <col min="10501" max="10501" width="3.75" style="3" customWidth="1"/>
    <col min="10502" max="10502" width="9.875" style="3" customWidth="1"/>
    <col min="10503" max="10530" width="3.375" style="3" customWidth="1"/>
    <col min="10531" max="10532" width="5.875" style="3" customWidth="1"/>
    <col min="10533" max="10533" width="10.5" style="3" customWidth="1"/>
    <col min="10534" max="10754" width="9" style="3"/>
    <col min="10755" max="10755" width="13.25" style="3" customWidth="1"/>
    <col min="10756" max="10756" width="16" style="3" customWidth="1"/>
    <col min="10757" max="10757" width="3.75" style="3" customWidth="1"/>
    <col min="10758" max="10758" width="9.875" style="3" customWidth="1"/>
    <col min="10759" max="10786" width="3.375" style="3" customWidth="1"/>
    <col min="10787" max="10788" width="5.875" style="3" customWidth="1"/>
    <col min="10789" max="10789" width="10.5" style="3" customWidth="1"/>
    <col min="10790" max="11010" width="9" style="3"/>
    <col min="11011" max="11011" width="13.25" style="3" customWidth="1"/>
    <col min="11012" max="11012" width="16" style="3" customWidth="1"/>
    <col min="11013" max="11013" width="3.75" style="3" customWidth="1"/>
    <col min="11014" max="11014" width="9.875" style="3" customWidth="1"/>
    <col min="11015" max="11042" width="3.375" style="3" customWidth="1"/>
    <col min="11043" max="11044" width="5.875" style="3" customWidth="1"/>
    <col min="11045" max="11045" width="10.5" style="3" customWidth="1"/>
    <col min="11046" max="11266" width="9" style="3"/>
    <col min="11267" max="11267" width="13.25" style="3" customWidth="1"/>
    <col min="11268" max="11268" width="16" style="3" customWidth="1"/>
    <col min="11269" max="11269" width="3.75" style="3" customWidth="1"/>
    <col min="11270" max="11270" width="9.875" style="3" customWidth="1"/>
    <col min="11271" max="11298" width="3.375" style="3" customWidth="1"/>
    <col min="11299" max="11300" width="5.875" style="3" customWidth="1"/>
    <col min="11301" max="11301" width="10.5" style="3" customWidth="1"/>
    <col min="11302" max="11522" width="9" style="3"/>
    <col min="11523" max="11523" width="13.25" style="3" customWidth="1"/>
    <col min="11524" max="11524" width="16" style="3" customWidth="1"/>
    <col min="11525" max="11525" width="3.75" style="3" customWidth="1"/>
    <col min="11526" max="11526" width="9.875" style="3" customWidth="1"/>
    <col min="11527" max="11554" width="3.375" style="3" customWidth="1"/>
    <col min="11555" max="11556" width="5.875" style="3" customWidth="1"/>
    <col min="11557" max="11557" width="10.5" style="3" customWidth="1"/>
    <col min="11558" max="11778" width="9" style="3"/>
    <col min="11779" max="11779" width="13.25" style="3" customWidth="1"/>
    <col min="11780" max="11780" width="16" style="3" customWidth="1"/>
    <col min="11781" max="11781" width="3.75" style="3" customWidth="1"/>
    <col min="11782" max="11782" width="9.875" style="3" customWidth="1"/>
    <col min="11783" max="11810" width="3.375" style="3" customWidth="1"/>
    <col min="11811" max="11812" width="5.875" style="3" customWidth="1"/>
    <col min="11813" max="11813" width="10.5" style="3" customWidth="1"/>
    <col min="11814" max="12034" width="9" style="3"/>
    <col min="12035" max="12035" width="13.25" style="3" customWidth="1"/>
    <col min="12036" max="12036" width="16" style="3" customWidth="1"/>
    <col min="12037" max="12037" width="3.75" style="3" customWidth="1"/>
    <col min="12038" max="12038" width="9.875" style="3" customWidth="1"/>
    <col min="12039" max="12066" width="3.375" style="3" customWidth="1"/>
    <col min="12067" max="12068" width="5.875" style="3" customWidth="1"/>
    <col min="12069" max="12069" width="10.5" style="3" customWidth="1"/>
    <col min="12070" max="12290" width="9" style="3"/>
    <col min="12291" max="12291" width="13.25" style="3" customWidth="1"/>
    <col min="12292" max="12292" width="16" style="3" customWidth="1"/>
    <col min="12293" max="12293" width="3.75" style="3" customWidth="1"/>
    <col min="12294" max="12294" width="9.875" style="3" customWidth="1"/>
    <col min="12295" max="12322" width="3.375" style="3" customWidth="1"/>
    <col min="12323" max="12324" width="5.875" style="3" customWidth="1"/>
    <col min="12325" max="12325" width="10.5" style="3" customWidth="1"/>
    <col min="12326" max="12546" width="9" style="3"/>
    <col min="12547" max="12547" width="13.25" style="3" customWidth="1"/>
    <col min="12548" max="12548" width="16" style="3" customWidth="1"/>
    <col min="12549" max="12549" width="3.75" style="3" customWidth="1"/>
    <col min="12550" max="12550" width="9.875" style="3" customWidth="1"/>
    <col min="12551" max="12578" width="3.375" style="3" customWidth="1"/>
    <col min="12579" max="12580" width="5.875" style="3" customWidth="1"/>
    <col min="12581" max="12581" width="10.5" style="3" customWidth="1"/>
    <col min="12582" max="12802" width="9" style="3"/>
    <col min="12803" max="12803" width="13.25" style="3" customWidth="1"/>
    <col min="12804" max="12804" width="16" style="3" customWidth="1"/>
    <col min="12805" max="12805" width="3.75" style="3" customWidth="1"/>
    <col min="12806" max="12806" width="9.875" style="3" customWidth="1"/>
    <col min="12807" max="12834" width="3.375" style="3" customWidth="1"/>
    <col min="12835" max="12836" width="5.875" style="3" customWidth="1"/>
    <col min="12837" max="12837" width="10.5" style="3" customWidth="1"/>
    <col min="12838" max="13058" width="9" style="3"/>
    <col min="13059" max="13059" width="13.25" style="3" customWidth="1"/>
    <col min="13060" max="13060" width="16" style="3" customWidth="1"/>
    <col min="13061" max="13061" width="3.75" style="3" customWidth="1"/>
    <col min="13062" max="13062" width="9.875" style="3" customWidth="1"/>
    <col min="13063" max="13090" width="3.375" style="3" customWidth="1"/>
    <col min="13091" max="13092" width="5.875" style="3" customWidth="1"/>
    <col min="13093" max="13093" width="10.5" style="3" customWidth="1"/>
    <col min="13094" max="13314" width="9" style="3"/>
    <col min="13315" max="13315" width="13.25" style="3" customWidth="1"/>
    <col min="13316" max="13316" width="16" style="3" customWidth="1"/>
    <col min="13317" max="13317" width="3.75" style="3" customWidth="1"/>
    <col min="13318" max="13318" width="9.875" style="3" customWidth="1"/>
    <col min="13319" max="13346" width="3.375" style="3" customWidth="1"/>
    <col min="13347" max="13348" width="5.875" style="3" customWidth="1"/>
    <col min="13349" max="13349" width="10.5" style="3" customWidth="1"/>
    <col min="13350" max="13570" width="9" style="3"/>
    <col min="13571" max="13571" width="13.25" style="3" customWidth="1"/>
    <col min="13572" max="13572" width="16" style="3" customWidth="1"/>
    <col min="13573" max="13573" width="3.75" style="3" customWidth="1"/>
    <col min="13574" max="13574" width="9.875" style="3" customWidth="1"/>
    <col min="13575" max="13602" width="3.375" style="3" customWidth="1"/>
    <col min="13603" max="13604" width="5.875" style="3" customWidth="1"/>
    <col min="13605" max="13605" width="10.5" style="3" customWidth="1"/>
    <col min="13606" max="13826" width="9" style="3"/>
    <col min="13827" max="13827" width="13.25" style="3" customWidth="1"/>
    <col min="13828" max="13828" width="16" style="3" customWidth="1"/>
    <col min="13829" max="13829" width="3.75" style="3" customWidth="1"/>
    <col min="13830" max="13830" width="9.875" style="3" customWidth="1"/>
    <col min="13831" max="13858" width="3.375" style="3" customWidth="1"/>
    <col min="13859" max="13860" width="5.875" style="3" customWidth="1"/>
    <col min="13861" max="13861" width="10.5" style="3" customWidth="1"/>
    <col min="13862" max="14082" width="9" style="3"/>
    <col min="14083" max="14083" width="13.25" style="3" customWidth="1"/>
    <col min="14084" max="14084" width="16" style="3" customWidth="1"/>
    <col min="14085" max="14085" width="3.75" style="3" customWidth="1"/>
    <col min="14086" max="14086" width="9.875" style="3" customWidth="1"/>
    <col min="14087" max="14114" width="3.375" style="3" customWidth="1"/>
    <col min="14115" max="14116" width="5.875" style="3" customWidth="1"/>
    <col min="14117" max="14117" width="10.5" style="3" customWidth="1"/>
    <col min="14118" max="14338" width="9" style="3"/>
    <col min="14339" max="14339" width="13.25" style="3" customWidth="1"/>
    <col min="14340" max="14340" width="16" style="3" customWidth="1"/>
    <col min="14341" max="14341" width="3.75" style="3" customWidth="1"/>
    <col min="14342" max="14342" width="9.875" style="3" customWidth="1"/>
    <col min="14343" max="14370" width="3.375" style="3" customWidth="1"/>
    <col min="14371" max="14372" width="5.875" style="3" customWidth="1"/>
    <col min="14373" max="14373" width="10.5" style="3" customWidth="1"/>
    <col min="14374" max="14594" width="9" style="3"/>
    <col min="14595" max="14595" width="13.25" style="3" customWidth="1"/>
    <col min="14596" max="14596" width="16" style="3" customWidth="1"/>
    <col min="14597" max="14597" width="3.75" style="3" customWidth="1"/>
    <col min="14598" max="14598" width="9.875" style="3" customWidth="1"/>
    <col min="14599" max="14626" width="3.375" style="3" customWidth="1"/>
    <col min="14627" max="14628" width="5.875" style="3" customWidth="1"/>
    <col min="14629" max="14629" width="10.5" style="3" customWidth="1"/>
    <col min="14630" max="14850" width="9" style="3"/>
    <col min="14851" max="14851" width="13.25" style="3" customWidth="1"/>
    <col min="14852" max="14852" width="16" style="3" customWidth="1"/>
    <col min="14853" max="14853" width="3.75" style="3" customWidth="1"/>
    <col min="14854" max="14854" width="9.875" style="3" customWidth="1"/>
    <col min="14855" max="14882" width="3.375" style="3" customWidth="1"/>
    <col min="14883" max="14884" width="5.875" style="3" customWidth="1"/>
    <col min="14885" max="14885" width="10.5" style="3" customWidth="1"/>
    <col min="14886" max="15106" width="9" style="3"/>
    <col min="15107" max="15107" width="13.25" style="3" customWidth="1"/>
    <col min="15108" max="15108" width="16" style="3" customWidth="1"/>
    <col min="15109" max="15109" width="3.75" style="3" customWidth="1"/>
    <col min="15110" max="15110" width="9.875" style="3" customWidth="1"/>
    <col min="15111" max="15138" width="3.375" style="3" customWidth="1"/>
    <col min="15139" max="15140" width="5.875" style="3" customWidth="1"/>
    <col min="15141" max="15141" width="10.5" style="3" customWidth="1"/>
    <col min="15142" max="15362" width="9" style="3"/>
    <col min="15363" max="15363" width="13.25" style="3" customWidth="1"/>
    <col min="15364" max="15364" width="16" style="3" customWidth="1"/>
    <col min="15365" max="15365" width="3.75" style="3" customWidth="1"/>
    <col min="15366" max="15366" width="9.875" style="3" customWidth="1"/>
    <col min="15367" max="15394" width="3.375" style="3" customWidth="1"/>
    <col min="15395" max="15396" width="5.875" style="3" customWidth="1"/>
    <col min="15397" max="15397" width="10.5" style="3" customWidth="1"/>
    <col min="15398" max="15618" width="9" style="3"/>
    <col min="15619" max="15619" width="13.25" style="3" customWidth="1"/>
    <col min="15620" max="15620" width="16" style="3" customWidth="1"/>
    <col min="15621" max="15621" width="3.75" style="3" customWidth="1"/>
    <col min="15622" max="15622" width="9.875" style="3" customWidth="1"/>
    <col min="15623" max="15650" width="3.375" style="3" customWidth="1"/>
    <col min="15651" max="15652" width="5.875" style="3" customWidth="1"/>
    <col min="15653" max="15653" width="10.5" style="3" customWidth="1"/>
    <col min="15654" max="15874" width="9" style="3"/>
    <col min="15875" max="15875" width="13.25" style="3" customWidth="1"/>
    <col min="15876" max="15876" width="16" style="3" customWidth="1"/>
    <col min="15877" max="15877" width="3.75" style="3" customWidth="1"/>
    <col min="15878" max="15878" width="9.875" style="3" customWidth="1"/>
    <col min="15879" max="15906" width="3.375" style="3" customWidth="1"/>
    <col min="15907" max="15908" width="5.875" style="3" customWidth="1"/>
    <col min="15909" max="15909" width="10.5" style="3" customWidth="1"/>
    <col min="15910" max="16130" width="9" style="3"/>
    <col min="16131" max="16131" width="13.25" style="3" customWidth="1"/>
    <col min="16132" max="16132" width="16" style="3" customWidth="1"/>
    <col min="16133" max="16133" width="3.75" style="3" customWidth="1"/>
    <col min="16134" max="16134" width="9.875" style="3" customWidth="1"/>
    <col min="16135" max="16162" width="3.375" style="3" customWidth="1"/>
    <col min="16163" max="16164" width="5.875" style="3" customWidth="1"/>
    <col min="16165" max="16165" width="10.5" style="3" customWidth="1"/>
    <col min="16166" max="16384" width="9" style="3"/>
  </cols>
  <sheetData>
    <row r="1" spans="1:40">
      <c r="A1" s="2"/>
    </row>
    <row r="2" spans="1:40" ht="6" customHeight="1">
      <c r="A2" s="4"/>
    </row>
    <row r="3" spans="1:40" ht="27" customHeight="1">
      <c r="B3" s="5"/>
      <c r="C3" s="6"/>
      <c r="D3" s="6"/>
      <c r="E3" s="6"/>
      <c r="F3" s="6"/>
      <c r="G3" s="117" t="s">
        <v>5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7"/>
      <c r="AD3" s="7"/>
      <c r="AE3" s="7"/>
      <c r="AF3" s="7"/>
      <c r="AL3" s="8"/>
      <c r="AN3" s="1"/>
    </row>
    <row r="4" spans="1:40" ht="6.75" customHeight="1">
      <c r="A4" s="9"/>
      <c r="B4" s="5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AL4" s="8"/>
    </row>
    <row r="5" spans="1:40" ht="23.25" customHeight="1">
      <c r="B5" s="5"/>
      <c r="G5" s="10"/>
      <c r="V5" s="118" t="s">
        <v>6</v>
      </c>
      <c r="W5" s="118"/>
      <c r="X5" s="118"/>
      <c r="Y5" s="11" t="s">
        <v>0</v>
      </c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2" t="s">
        <v>1</v>
      </c>
    </row>
    <row r="6" spans="1:40" ht="21.75" customHeight="1">
      <c r="B6" s="5"/>
      <c r="V6" s="118" t="s">
        <v>7</v>
      </c>
      <c r="W6" s="118"/>
      <c r="X6" s="118"/>
      <c r="Y6" s="120"/>
      <c r="Z6" s="120"/>
      <c r="AA6" s="13" t="s">
        <v>8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40" ht="46.5" customHeight="1" thickBot="1">
      <c r="A7" s="15"/>
      <c r="B7" s="16" t="s">
        <v>9</v>
      </c>
      <c r="F7" s="17" t="s">
        <v>10</v>
      </c>
      <c r="V7" s="116" t="s">
        <v>11</v>
      </c>
      <c r="W7" s="116"/>
      <c r="X7" s="116"/>
      <c r="Y7" s="18" t="s">
        <v>0</v>
      </c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9" t="s">
        <v>1</v>
      </c>
    </row>
    <row r="8" spans="1:40" ht="19.5" customHeight="1" thickTop="1">
      <c r="A8" s="20"/>
      <c r="B8" s="127" t="s">
        <v>12</v>
      </c>
      <c r="C8" s="130" t="s">
        <v>13</v>
      </c>
      <c r="D8" s="133" t="s">
        <v>14</v>
      </c>
      <c r="E8" s="136" t="s">
        <v>15</v>
      </c>
      <c r="F8" s="139" t="s">
        <v>16</v>
      </c>
      <c r="G8" s="142" t="s">
        <v>17</v>
      </c>
      <c r="H8" s="148" t="s">
        <v>18</v>
      </c>
      <c r="I8" s="148"/>
      <c r="J8" s="148"/>
      <c r="K8" s="148"/>
      <c r="L8" s="148"/>
      <c r="M8" s="148"/>
      <c r="N8" s="149"/>
      <c r="O8" s="150" t="s">
        <v>19</v>
      </c>
      <c r="P8" s="148"/>
      <c r="Q8" s="148"/>
      <c r="R8" s="148"/>
      <c r="S8" s="148"/>
      <c r="T8" s="148"/>
      <c r="U8" s="149"/>
      <c r="V8" s="150" t="s">
        <v>20</v>
      </c>
      <c r="W8" s="148"/>
      <c r="X8" s="148"/>
      <c r="Y8" s="148"/>
      <c r="Z8" s="148"/>
      <c r="AA8" s="148"/>
      <c r="AB8" s="149"/>
      <c r="AC8" s="150" t="s">
        <v>21</v>
      </c>
      <c r="AD8" s="148"/>
      <c r="AE8" s="148"/>
      <c r="AF8" s="148"/>
      <c r="AG8" s="148"/>
      <c r="AH8" s="148"/>
      <c r="AI8" s="151"/>
      <c r="AJ8" s="121" t="s">
        <v>22</v>
      </c>
      <c r="AK8" s="124" t="s">
        <v>23</v>
      </c>
      <c r="AM8" s="10"/>
    </row>
    <row r="9" spans="1:40" ht="19.5" customHeight="1">
      <c r="A9" s="21" t="s">
        <v>24</v>
      </c>
      <c r="B9" s="128"/>
      <c r="C9" s="131"/>
      <c r="D9" s="134"/>
      <c r="E9" s="137"/>
      <c r="F9" s="140"/>
      <c r="G9" s="143"/>
      <c r="H9" s="22">
        <v>1</v>
      </c>
      <c r="I9" s="22">
        <v>2</v>
      </c>
      <c r="J9" s="22">
        <v>3</v>
      </c>
      <c r="K9" s="22">
        <v>4</v>
      </c>
      <c r="L9" s="22">
        <v>5</v>
      </c>
      <c r="M9" s="22">
        <v>6</v>
      </c>
      <c r="N9" s="23">
        <v>7</v>
      </c>
      <c r="O9" s="22">
        <v>8</v>
      </c>
      <c r="P9" s="22">
        <v>9</v>
      </c>
      <c r="Q9" s="22">
        <v>10</v>
      </c>
      <c r="R9" s="22">
        <v>11</v>
      </c>
      <c r="S9" s="22">
        <v>12</v>
      </c>
      <c r="T9" s="22">
        <v>13</v>
      </c>
      <c r="U9" s="24">
        <v>14</v>
      </c>
      <c r="V9" s="22">
        <v>15</v>
      </c>
      <c r="W9" s="22">
        <v>16</v>
      </c>
      <c r="X9" s="22">
        <v>17</v>
      </c>
      <c r="Y9" s="22">
        <v>18</v>
      </c>
      <c r="Z9" s="22">
        <v>19</v>
      </c>
      <c r="AA9" s="22">
        <v>20</v>
      </c>
      <c r="AB9" s="23">
        <v>21</v>
      </c>
      <c r="AC9" s="22">
        <v>22</v>
      </c>
      <c r="AD9" s="22">
        <v>23</v>
      </c>
      <c r="AE9" s="22">
        <v>24</v>
      </c>
      <c r="AF9" s="22">
        <v>25</v>
      </c>
      <c r="AG9" s="22">
        <v>26</v>
      </c>
      <c r="AH9" s="22">
        <v>27</v>
      </c>
      <c r="AI9" s="25">
        <v>28</v>
      </c>
      <c r="AJ9" s="122"/>
      <c r="AK9" s="125"/>
      <c r="AM9" s="10"/>
    </row>
    <row r="10" spans="1:40" ht="26.25" customHeight="1" thickBot="1">
      <c r="A10" s="26"/>
      <c r="B10" s="129"/>
      <c r="C10" s="132"/>
      <c r="D10" s="135"/>
      <c r="E10" s="138"/>
      <c r="F10" s="141"/>
      <c r="G10" s="144"/>
      <c r="H10" s="27" t="s">
        <v>25</v>
      </c>
      <c r="I10" s="28" t="str">
        <f>IF(H10="","",(MID("火水木金土日月",FIND(H10,"月火水木金土日"),1)))</f>
        <v>火</v>
      </c>
      <c r="J10" s="29" t="str">
        <f t="shared" ref="J10:AI10" si="0">IF(I10="","",(MID("火水木金土日月",FIND(I10,"月火水木金土日"),1)))</f>
        <v>水</v>
      </c>
      <c r="K10" s="29" t="str">
        <f t="shared" si="0"/>
        <v>木</v>
      </c>
      <c r="L10" s="29" t="str">
        <f t="shared" si="0"/>
        <v>金</v>
      </c>
      <c r="M10" s="28" t="str">
        <f t="shared" si="0"/>
        <v>土</v>
      </c>
      <c r="N10" s="30" t="str">
        <f t="shared" si="0"/>
        <v>日</v>
      </c>
      <c r="O10" s="31" t="str">
        <f t="shared" si="0"/>
        <v>月</v>
      </c>
      <c r="P10" s="31" t="str">
        <f t="shared" si="0"/>
        <v>火</v>
      </c>
      <c r="Q10" s="31" t="str">
        <f t="shared" si="0"/>
        <v>水</v>
      </c>
      <c r="R10" s="31" t="str">
        <f t="shared" si="0"/>
        <v>木</v>
      </c>
      <c r="S10" s="31" t="str">
        <f t="shared" si="0"/>
        <v>金</v>
      </c>
      <c r="T10" s="31" t="str">
        <f t="shared" si="0"/>
        <v>土</v>
      </c>
      <c r="U10" s="32" t="str">
        <f t="shared" si="0"/>
        <v>日</v>
      </c>
      <c r="V10" s="31" t="str">
        <f t="shared" si="0"/>
        <v>月</v>
      </c>
      <c r="W10" s="31" t="str">
        <f t="shared" si="0"/>
        <v>火</v>
      </c>
      <c r="X10" s="31" t="str">
        <f t="shared" si="0"/>
        <v>水</v>
      </c>
      <c r="Y10" s="31" t="str">
        <f t="shared" si="0"/>
        <v>木</v>
      </c>
      <c r="Z10" s="31" t="str">
        <f t="shared" si="0"/>
        <v>金</v>
      </c>
      <c r="AA10" s="31" t="str">
        <f t="shared" si="0"/>
        <v>土</v>
      </c>
      <c r="AB10" s="30" t="str">
        <f t="shared" si="0"/>
        <v>日</v>
      </c>
      <c r="AC10" s="31" t="str">
        <f t="shared" si="0"/>
        <v>月</v>
      </c>
      <c r="AD10" s="31" t="str">
        <f t="shared" si="0"/>
        <v>火</v>
      </c>
      <c r="AE10" s="31" t="str">
        <f t="shared" si="0"/>
        <v>水</v>
      </c>
      <c r="AF10" s="31" t="str">
        <f t="shared" si="0"/>
        <v>木</v>
      </c>
      <c r="AG10" s="31" t="str">
        <f t="shared" si="0"/>
        <v>金</v>
      </c>
      <c r="AH10" s="31" t="str">
        <f t="shared" si="0"/>
        <v>土</v>
      </c>
      <c r="AI10" s="33" t="str">
        <f t="shared" si="0"/>
        <v>日</v>
      </c>
      <c r="AJ10" s="123"/>
      <c r="AK10" s="126"/>
      <c r="AM10" s="10"/>
    </row>
    <row r="11" spans="1:40" ht="20.25" customHeight="1" thickTop="1">
      <c r="A11" s="34" t="s">
        <v>26</v>
      </c>
      <c r="B11" s="35"/>
      <c r="C11" s="36"/>
      <c r="D11" s="37"/>
      <c r="E11" s="38"/>
      <c r="F11" s="39"/>
      <c r="G11" s="40"/>
      <c r="H11" s="41"/>
      <c r="I11" s="42"/>
      <c r="J11" s="42"/>
      <c r="K11" s="42"/>
      <c r="L11" s="42"/>
      <c r="M11" s="42"/>
      <c r="N11" s="43"/>
      <c r="O11" s="41"/>
      <c r="P11" s="42"/>
      <c r="Q11" s="42"/>
      <c r="R11" s="42"/>
      <c r="S11" s="42"/>
      <c r="T11" s="42"/>
      <c r="U11" s="44"/>
      <c r="V11" s="41"/>
      <c r="W11" s="42"/>
      <c r="X11" s="42"/>
      <c r="Y11" s="42"/>
      <c r="Z11" s="42"/>
      <c r="AA11" s="42"/>
      <c r="AB11" s="43"/>
      <c r="AC11" s="41"/>
      <c r="AD11" s="42"/>
      <c r="AE11" s="42"/>
      <c r="AF11" s="42"/>
      <c r="AG11" s="42"/>
      <c r="AH11" s="42"/>
      <c r="AI11" s="45"/>
      <c r="AJ11" s="46"/>
      <c r="AK11" s="47">
        <f>AJ11/4</f>
        <v>0</v>
      </c>
      <c r="AM11" s="10"/>
    </row>
    <row r="12" spans="1:40" ht="20.25" customHeight="1">
      <c r="A12" s="48" t="s">
        <v>27</v>
      </c>
      <c r="B12" s="35"/>
      <c r="C12" s="36"/>
      <c r="D12" s="37"/>
      <c r="E12" s="49"/>
      <c r="F12" s="50"/>
      <c r="G12" s="40"/>
      <c r="H12" s="36"/>
      <c r="I12" s="36"/>
      <c r="J12" s="36"/>
      <c r="K12" s="36"/>
      <c r="L12" s="36"/>
      <c r="M12" s="36"/>
      <c r="N12" s="43"/>
      <c r="O12" s="36"/>
      <c r="P12" s="36"/>
      <c r="Q12" s="36"/>
      <c r="R12" s="36"/>
      <c r="S12" s="36"/>
      <c r="T12" s="36"/>
      <c r="U12" s="51"/>
      <c r="V12" s="36"/>
      <c r="W12" s="36"/>
      <c r="X12" s="36"/>
      <c r="Y12" s="36"/>
      <c r="Z12" s="36"/>
      <c r="AA12" s="36"/>
      <c r="AB12" s="51"/>
      <c r="AC12" s="36"/>
      <c r="AD12" s="36"/>
      <c r="AE12" s="36"/>
      <c r="AF12" s="36"/>
      <c r="AG12" s="36"/>
      <c r="AH12" s="36"/>
      <c r="AI12" s="52"/>
      <c r="AJ12" s="46"/>
      <c r="AK12" s="47">
        <f t="shared" ref="AK12:AK26" si="1">AJ12/4</f>
        <v>0</v>
      </c>
      <c r="AM12" s="10"/>
    </row>
    <row r="13" spans="1:40" ht="20.25" customHeight="1">
      <c r="A13" s="53" t="s">
        <v>28</v>
      </c>
      <c r="B13" s="54"/>
      <c r="C13" s="54"/>
      <c r="D13" s="54"/>
      <c r="E13" s="55"/>
      <c r="F13" s="56"/>
      <c r="G13" s="54"/>
      <c r="H13" s="5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58"/>
      <c r="AK13" s="58"/>
      <c r="AM13" s="10"/>
    </row>
    <row r="14" spans="1:40" ht="20.25" customHeight="1">
      <c r="A14" s="59"/>
      <c r="B14" s="60"/>
      <c r="C14" s="36"/>
      <c r="D14" s="37"/>
      <c r="E14" s="49"/>
      <c r="F14" s="61"/>
      <c r="G14" s="40"/>
      <c r="H14" s="36"/>
      <c r="I14" s="36"/>
      <c r="J14" s="36"/>
      <c r="K14" s="36"/>
      <c r="L14" s="36"/>
      <c r="M14" s="36"/>
      <c r="N14" s="43"/>
      <c r="O14" s="36"/>
      <c r="P14" s="36"/>
      <c r="Q14" s="36"/>
      <c r="R14" s="36"/>
      <c r="S14" s="36"/>
      <c r="T14" s="36"/>
      <c r="U14" s="43"/>
      <c r="V14" s="36"/>
      <c r="W14" s="36"/>
      <c r="X14" s="36"/>
      <c r="Y14" s="36"/>
      <c r="Z14" s="36"/>
      <c r="AA14" s="36"/>
      <c r="AB14" s="43"/>
      <c r="AC14" s="36"/>
      <c r="AD14" s="36"/>
      <c r="AE14" s="36"/>
      <c r="AF14" s="36"/>
      <c r="AG14" s="36"/>
      <c r="AH14" s="36"/>
      <c r="AI14" s="52"/>
      <c r="AJ14" s="46"/>
      <c r="AK14" s="47">
        <f t="shared" si="1"/>
        <v>0</v>
      </c>
      <c r="AM14" s="10"/>
    </row>
    <row r="15" spans="1:40" ht="20.25" customHeight="1">
      <c r="A15" s="59"/>
      <c r="B15" s="60"/>
      <c r="C15" s="36"/>
      <c r="D15" s="37"/>
      <c r="E15" s="49"/>
      <c r="F15" s="61"/>
      <c r="G15" s="40"/>
      <c r="H15" s="36"/>
      <c r="I15" s="36"/>
      <c r="J15" s="36"/>
      <c r="K15" s="36"/>
      <c r="L15" s="36"/>
      <c r="M15" s="36"/>
      <c r="N15" s="43"/>
      <c r="O15" s="36"/>
      <c r="P15" s="36"/>
      <c r="Q15" s="36"/>
      <c r="R15" s="36"/>
      <c r="S15" s="36"/>
      <c r="T15" s="36"/>
      <c r="U15" s="51"/>
      <c r="V15" s="36"/>
      <c r="W15" s="36"/>
      <c r="X15" s="36"/>
      <c r="Y15" s="36"/>
      <c r="Z15" s="36"/>
      <c r="AA15" s="36"/>
      <c r="AB15" s="51"/>
      <c r="AC15" s="36"/>
      <c r="AD15" s="36"/>
      <c r="AE15" s="36"/>
      <c r="AF15" s="36"/>
      <c r="AG15" s="36"/>
      <c r="AH15" s="36"/>
      <c r="AI15" s="52"/>
      <c r="AJ15" s="46"/>
      <c r="AK15" s="47">
        <f t="shared" si="1"/>
        <v>0</v>
      </c>
      <c r="AM15" s="10"/>
    </row>
    <row r="16" spans="1:40" ht="20.25" customHeight="1">
      <c r="A16" s="59"/>
      <c r="B16" s="60"/>
      <c r="C16" s="36"/>
      <c r="D16" s="37"/>
      <c r="E16" s="49"/>
      <c r="F16" s="61"/>
      <c r="G16" s="40"/>
      <c r="H16" s="36"/>
      <c r="I16" s="36"/>
      <c r="J16" s="36"/>
      <c r="K16" s="36"/>
      <c r="L16" s="36"/>
      <c r="M16" s="36"/>
      <c r="N16" s="43"/>
      <c r="O16" s="36"/>
      <c r="P16" s="36"/>
      <c r="Q16" s="36"/>
      <c r="R16" s="36"/>
      <c r="S16" s="36"/>
      <c r="T16" s="36"/>
      <c r="U16" s="43"/>
      <c r="V16" s="36"/>
      <c r="W16" s="36"/>
      <c r="X16" s="36"/>
      <c r="Y16" s="36"/>
      <c r="Z16" s="36"/>
      <c r="AA16" s="36"/>
      <c r="AB16" s="43"/>
      <c r="AC16" s="36"/>
      <c r="AD16" s="36"/>
      <c r="AE16" s="36"/>
      <c r="AF16" s="36"/>
      <c r="AG16" s="36"/>
      <c r="AH16" s="36"/>
      <c r="AI16" s="52"/>
      <c r="AJ16" s="46"/>
      <c r="AK16" s="47">
        <f t="shared" si="1"/>
        <v>0</v>
      </c>
      <c r="AM16" s="10"/>
    </row>
    <row r="17" spans="1:40" ht="20.25" customHeight="1">
      <c r="A17" s="59"/>
      <c r="B17" s="60"/>
      <c r="C17" s="36"/>
      <c r="D17" s="37"/>
      <c r="E17" s="49"/>
      <c r="F17" s="61"/>
      <c r="G17" s="40"/>
      <c r="H17" s="36"/>
      <c r="I17" s="36"/>
      <c r="J17" s="36"/>
      <c r="K17" s="36"/>
      <c r="L17" s="36"/>
      <c r="M17" s="36"/>
      <c r="N17" s="43"/>
      <c r="O17" s="36"/>
      <c r="P17" s="36"/>
      <c r="Q17" s="36"/>
      <c r="R17" s="36"/>
      <c r="S17" s="36"/>
      <c r="T17" s="36"/>
      <c r="U17" s="43"/>
      <c r="V17" s="36"/>
      <c r="W17" s="36"/>
      <c r="X17" s="36"/>
      <c r="Y17" s="36"/>
      <c r="Z17" s="36"/>
      <c r="AA17" s="36"/>
      <c r="AB17" s="43"/>
      <c r="AC17" s="36"/>
      <c r="AD17" s="36"/>
      <c r="AE17" s="36"/>
      <c r="AF17" s="36"/>
      <c r="AG17" s="36"/>
      <c r="AH17" s="36"/>
      <c r="AI17" s="52"/>
      <c r="AJ17" s="46"/>
      <c r="AK17" s="47">
        <f t="shared" si="1"/>
        <v>0</v>
      </c>
      <c r="AM17" s="10"/>
    </row>
    <row r="18" spans="1:40" ht="20.25" customHeight="1">
      <c r="A18" s="62"/>
      <c r="B18" s="60"/>
      <c r="C18" s="36"/>
      <c r="D18" s="63"/>
      <c r="E18" s="64"/>
      <c r="F18" s="65"/>
      <c r="G18" s="66"/>
      <c r="H18" s="22"/>
      <c r="I18" s="22"/>
      <c r="J18" s="22"/>
      <c r="K18" s="22"/>
      <c r="L18" s="22"/>
      <c r="M18" s="22"/>
      <c r="N18" s="105"/>
      <c r="O18" s="22"/>
      <c r="P18" s="22"/>
      <c r="Q18" s="22"/>
      <c r="R18" s="22"/>
      <c r="S18" s="22"/>
      <c r="T18" s="22"/>
      <c r="U18" s="105"/>
      <c r="V18" s="22"/>
      <c r="W18" s="22"/>
      <c r="X18" s="22"/>
      <c r="Y18" s="22"/>
      <c r="Z18" s="22"/>
      <c r="AA18" s="22"/>
      <c r="AB18" s="105"/>
      <c r="AC18" s="22"/>
      <c r="AD18" s="22"/>
      <c r="AE18" s="22"/>
      <c r="AF18" s="22"/>
      <c r="AG18" s="22"/>
      <c r="AH18" s="22"/>
      <c r="AI18" s="25"/>
      <c r="AJ18" s="67"/>
      <c r="AK18" s="68">
        <f t="shared" si="1"/>
        <v>0</v>
      </c>
      <c r="AM18" s="10"/>
    </row>
    <row r="19" spans="1:40" ht="20.25" customHeight="1">
      <c r="A19" s="62"/>
      <c r="B19" s="60"/>
      <c r="C19" s="36"/>
      <c r="D19" s="63"/>
      <c r="E19" s="64"/>
      <c r="F19" s="65"/>
      <c r="G19" s="66"/>
      <c r="H19" s="22"/>
      <c r="I19" s="22"/>
      <c r="J19" s="22"/>
      <c r="K19" s="22"/>
      <c r="L19" s="22"/>
      <c r="M19" s="22"/>
      <c r="N19" s="105"/>
      <c r="O19" s="22"/>
      <c r="P19" s="22"/>
      <c r="Q19" s="22"/>
      <c r="R19" s="22"/>
      <c r="S19" s="22"/>
      <c r="T19" s="22"/>
      <c r="U19" s="105"/>
      <c r="V19" s="22"/>
      <c r="W19" s="22"/>
      <c r="X19" s="22"/>
      <c r="Y19" s="22"/>
      <c r="Z19" s="22"/>
      <c r="AA19" s="22"/>
      <c r="AB19" s="24"/>
      <c r="AC19" s="22"/>
      <c r="AD19" s="22"/>
      <c r="AE19" s="22"/>
      <c r="AF19" s="22"/>
      <c r="AG19" s="22"/>
      <c r="AH19" s="22"/>
      <c r="AI19" s="25"/>
      <c r="AJ19" s="67"/>
      <c r="AK19" s="68">
        <f t="shared" si="1"/>
        <v>0</v>
      </c>
      <c r="AM19" s="10"/>
    </row>
    <row r="20" spans="1:40" ht="25.5" customHeight="1">
      <c r="A20" s="62"/>
      <c r="B20" s="60"/>
      <c r="C20" s="36"/>
      <c r="D20" s="63"/>
      <c r="E20" s="64"/>
      <c r="F20" s="65"/>
      <c r="G20" s="66"/>
      <c r="H20" s="22"/>
      <c r="I20" s="22"/>
      <c r="J20" s="22"/>
      <c r="K20" s="22"/>
      <c r="L20" s="22"/>
      <c r="M20" s="22"/>
      <c r="N20" s="105"/>
      <c r="O20" s="22"/>
      <c r="P20" s="22"/>
      <c r="Q20" s="22"/>
      <c r="R20" s="22"/>
      <c r="S20" s="22"/>
      <c r="T20" s="22"/>
      <c r="U20" s="105"/>
      <c r="V20" s="22"/>
      <c r="W20" s="22"/>
      <c r="X20" s="22"/>
      <c r="Y20" s="22"/>
      <c r="Z20" s="22"/>
      <c r="AA20" s="22"/>
      <c r="AB20" s="105"/>
      <c r="AC20" s="22"/>
      <c r="AD20" s="22"/>
      <c r="AE20" s="22"/>
      <c r="AF20" s="22"/>
      <c r="AG20" s="22"/>
      <c r="AH20" s="22"/>
      <c r="AI20" s="25"/>
      <c r="AJ20" s="67"/>
      <c r="AK20" s="68">
        <f t="shared" si="1"/>
        <v>0</v>
      </c>
      <c r="AM20" s="10"/>
    </row>
    <row r="21" spans="1:40" ht="20.25" customHeight="1">
      <c r="A21" s="62"/>
      <c r="B21" s="60"/>
      <c r="C21" s="36"/>
      <c r="D21" s="63"/>
      <c r="E21" s="64"/>
      <c r="F21" s="65"/>
      <c r="G21" s="66"/>
      <c r="H21" s="22"/>
      <c r="I21" s="22"/>
      <c r="J21" s="22"/>
      <c r="K21" s="22"/>
      <c r="L21" s="22"/>
      <c r="M21" s="22"/>
      <c r="N21" s="105"/>
      <c r="O21" s="22"/>
      <c r="P21" s="22"/>
      <c r="Q21" s="22"/>
      <c r="R21" s="22"/>
      <c r="S21" s="22"/>
      <c r="T21" s="22"/>
      <c r="U21" s="105"/>
      <c r="V21" s="22"/>
      <c r="W21" s="22"/>
      <c r="X21" s="22"/>
      <c r="Y21" s="22"/>
      <c r="Z21" s="22"/>
      <c r="AA21" s="22"/>
      <c r="AB21" s="105"/>
      <c r="AC21" s="22"/>
      <c r="AD21" s="22"/>
      <c r="AE21" s="22"/>
      <c r="AF21" s="22"/>
      <c r="AG21" s="22"/>
      <c r="AH21" s="22"/>
      <c r="AI21" s="25"/>
      <c r="AJ21" s="67"/>
      <c r="AK21" s="68">
        <f t="shared" si="1"/>
        <v>0</v>
      </c>
      <c r="AM21" s="10"/>
    </row>
    <row r="22" spans="1:40" ht="20.25" customHeight="1">
      <c r="A22" s="53" t="s">
        <v>29</v>
      </c>
      <c r="B22" s="54"/>
      <c r="C22" s="54"/>
      <c r="D22" s="54"/>
      <c r="E22" s="54"/>
      <c r="F22" s="113"/>
      <c r="G22" s="54"/>
      <c r="H22" s="114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4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63"/>
      <c r="AK22" s="63"/>
      <c r="AM22" s="10"/>
    </row>
    <row r="23" spans="1:40" ht="20.25" customHeight="1">
      <c r="A23" s="62"/>
      <c r="B23" s="70"/>
      <c r="C23" s="36"/>
      <c r="D23" s="63"/>
      <c r="E23" s="71"/>
      <c r="F23" s="69"/>
      <c r="G23" s="66"/>
      <c r="H23" s="22"/>
      <c r="I23" s="22"/>
      <c r="J23" s="22"/>
      <c r="K23" s="22"/>
      <c r="L23" s="22"/>
      <c r="M23" s="22"/>
      <c r="N23" s="105"/>
      <c r="O23" s="22"/>
      <c r="P23" s="22"/>
      <c r="Q23" s="22"/>
      <c r="R23" s="22"/>
      <c r="S23" s="22"/>
      <c r="T23" s="22"/>
      <c r="U23" s="105"/>
      <c r="V23" s="22"/>
      <c r="W23" s="22"/>
      <c r="X23" s="22"/>
      <c r="Y23" s="22"/>
      <c r="Z23" s="22"/>
      <c r="AA23" s="22"/>
      <c r="AB23" s="105"/>
      <c r="AC23" s="22"/>
      <c r="AD23" s="22"/>
      <c r="AE23" s="22"/>
      <c r="AF23" s="22"/>
      <c r="AG23" s="22"/>
      <c r="AH23" s="22"/>
      <c r="AI23" s="25"/>
      <c r="AJ23" s="67"/>
      <c r="AK23" s="68">
        <f t="shared" si="1"/>
        <v>0</v>
      </c>
      <c r="AM23" s="10"/>
    </row>
    <row r="24" spans="1:40" ht="20.25" customHeight="1">
      <c r="A24" s="62"/>
      <c r="B24" s="70"/>
      <c r="C24" s="36"/>
      <c r="D24" s="63"/>
      <c r="E24" s="72"/>
      <c r="F24" s="69"/>
      <c r="G24" s="66"/>
      <c r="H24" s="106"/>
      <c r="I24" s="22"/>
      <c r="J24" s="22"/>
      <c r="K24" s="22"/>
      <c r="L24" s="22"/>
      <c r="M24" s="22"/>
      <c r="N24" s="105"/>
      <c r="O24" s="22"/>
      <c r="P24" s="22"/>
      <c r="Q24" s="22"/>
      <c r="R24" s="22"/>
      <c r="S24" s="22"/>
      <c r="T24" s="22"/>
      <c r="U24" s="105"/>
      <c r="V24" s="22"/>
      <c r="W24" s="22"/>
      <c r="X24" s="22"/>
      <c r="Y24" s="22"/>
      <c r="Z24" s="22"/>
      <c r="AA24" s="22"/>
      <c r="AB24" s="105"/>
      <c r="AC24" s="22"/>
      <c r="AD24" s="22"/>
      <c r="AE24" s="22"/>
      <c r="AF24" s="22"/>
      <c r="AG24" s="22"/>
      <c r="AH24" s="22"/>
      <c r="AI24" s="25"/>
      <c r="AJ24" s="67"/>
      <c r="AK24" s="68">
        <f t="shared" si="1"/>
        <v>0</v>
      </c>
      <c r="AL24" s="10"/>
      <c r="AM24" s="10"/>
      <c r="AN24" s="10"/>
    </row>
    <row r="25" spans="1:40" ht="20.25" customHeight="1">
      <c r="A25" s="62"/>
      <c r="B25" s="70"/>
      <c r="C25" s="36"/>
      <c r="D25" s="63"/>
      <c r="E25" s="72"/>
      <c r="F25" s="69"/>
      <c r="G25" s="66"/>
      <c r="H25" s="22"/>
      <c r="I25" s="22"/>
      <c r="J25" s="22"/>
      <c r="K25" s="22"/>
      <c r="L25" s="22"/>
      <c r="M25" s="22"/>
      <c r="N25" s="105"/>
      <c r="O25" s="22"/>
      <c r="P25" s="22"/>
      <c r="Q25" s="22"/>
      <c r="R25" s="22"/>
      <c r="S25" s="22"/>
      <c r="T25" s="22"/>
      <c r="U25" s="105"/>
      <c r="V25" s="22"/>
      <c r="W25" s="22"/>
      <c r="X25" s="22"/>
      <c r="Y25" s="22"/>
      <c r="Z25" s="22"/>
      <c r="AA25" s="22"/>
      <c r="AB25" s="105"/>
      <c r="AC25" s="22"/>
      <c r="AD25" s="22"/>
      <c r="AE25" s="22"/>
      <c r="AF25" s="22"/>
      <c r="AG25" s="22"/>
      <c r="AH25" s="22"/>
      <c r="AI25" s="25"/>
      <c r="AJ25" s="67"/>
      <c r="AK25" s="68">
        <f t="shared" si="1"/>
        <v>0</v>
      </c>
      <c r="AL25" s="10"/>
      <c r="AM25" s="10"/>
    </row>
    <row r="26" spans="1:40" ht="20.25" customHeight="1" thickBot="1">
      <c r="A26" s="73"/>
      <c r="B26" s="74"/>
      <c r="C26" s="75"/>
      <c r="D26" s="76"/>
      <c r="E26" s="77"/>
      <c r="F26" s="78"/>
      <c r="G26" s="79"/>
      <c r="H26" s="107"/>
      <c r="I26" s="107"/>
      <c r="J26" s="107"/>
      <c r="K26" s="108"/>
      <c r="L26" s="107"/>
      <c r="M26" s="108"/>
      <c r="N26" s="109"/>
      <c r="O26" s="110"/>
      <c r="P26" s="110"/>
      <c r="Q26" s="110"/>
      <c r="R26" s="110"/>
      <c r="S26" s="110"/>
      <c r="T26" s="110"/>
      <c r="U26" s="111"/>
      <c r="V26" s="110"/>
      <c r="W26" s="110"/>
      <c r="X26" s="110"/>
      <c r="Y26" s="110"/>
      <c r="Z26" s="110"/>
      <c r="AA26" s="110"/>
      <c r="AB26" s="111"/>
      <c r="AC26" s="110"/>
      <c r="AD26" s="110"/>
      <c r="AE26" s="110"/>
      <c r="AF26" s="110"/>
      <c r="AG26" s="110"/>
      <c r="AH26" s="110"/>
      <c r="AI26" s="112"/>
      <c r="AJ26" s="80"/>
      <c r="AK26" s="81">
        <f t="shared" si="1"/>
        <v>0</v>
      </c>
      <c r="AL26" s="10"/>
      <c r="AM26" s="10"/>
    </row>
    <row r="27" spans="1:40" ht="6" customHeight="1" thickTop="1" thickBot="1">
      <c r="A27" s="82"/>
      <c r="B27" s="83"/>
      <c r="C27" s="84"/>
      <c r="D27" s="82"/>
      <c r="E27" s="82"/>
      <c r="F27" s="82"/>
      <c r="G27" s="82"/>
      <c r="H27" s="84"/>
      <c r="I27" s="84"/>
      <c r="J27" s="84"/>
      <c r="K27" s="82"/>
      <c r="L27" s="84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</row>
    <row r="28" spans="1:40" ht="17.100000000000001" customHeight="1" thickTop="1" thickBot="1">
      <c r="A28" s="145" t="s">
        <v>30</v>
      </c>
      <c r="B28" s="146"/>
      <c r="C28" s="146"/>
      <c r="D28" s="147"/>
      <c r="E28" s="85"/>
      <c r="F28" s="85"/>
      <c r="G28" s="85"/>
      <c r="H28" s="86"/>
      <c r="I28" s="87"/>
      <c r="J28" s="87"/>
      <c r="K28" s="87"/>
      <c r="L28" s="87"/>
      <c r="M28" s="87"/>
      <c r="N28" s="88"/>
      <c r="O28" s="87"/>
      <c r="P28" s="87"/>
      <c r="Q28" s="87"/>
      <c r="R28" s="87"/>
      <c r="S28" s="87"/>
      <c r="T28" s="87"/>
      <c r="U28" s="88"/>
      <c r="V28" s="87"/>
      <c r="W28" s="87"/>
      <c r="X28" s="87"/>
      <c r="Y28" s="87"/>
      <c r="Z28" s="87"/>
      <c r="AA28" s="87"/>
      <c r="AB28" s="88"/>
      <c r="AC28" s="87"/>
      <c r="AD28" s="87"/>
      <c r="AE28" s="87"/>
      <c r="AF28" s="87"/>
      <c r="AG28" s="87"/>
      <c r="AH28" s="87"/>
      <c r="AI28" s="89"/>
      <c r="AJ28" s="90"/>
      <c r="AK28" s="91"/>
      <c r="AL28" s="92"/>
    </row>
    <row r="29" spans="1:40" ht="9.75" customHeight="1" thickTop="1" thickBot="1">
      <c r="A29" s="93"/>
      <c r="B29" s="8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10"/>
    </row>
    <row r="30" spans="1:40" ht="20.25" customHeight="1" thickTop="1" thickBot="1">
      <c r="A30" s="94" t="s">
        <v>31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  <c r="AN30" s="3" t="s">
        <v>26</v>
      </c>
    </row>
    <row r="31" spans="1:40" ht="20.25" customHeight="1" thickTop="1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10"/>
    </row>
    <row r="32" spans="1:40" ht="14.25" customHeight="1">
      <c r="A32" s="97" t="s">
        <v>32</v>
      </c>
      <c r="B32" s="82"/>
      <c r="C32" s="83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N32" s="3" t="s">
        <v>27</v>
      </c>
    </row>
    <row r="33" spans="1:41" ht="14.25" customHeight="1">
      <c r="A33" s="98" t="s">
        <v>33</v>
      </c>
      <c r="AN33" s="99" t="s">
        <v>34</v>
      </c>
      <c r="AO33" s="99" t="s">
        <v>35</v>
      </c>
    </row>
    <row r="34" spans="1:41" ht="18.75">
      <c r="A34" s="98" t="s">
        <v>36</v>
      </c>
      <c r="AN34" s="99" t="s">
        <v>37</v>
      </c>
      <c r="AO34" s="99" t="s">
        <v>38</v>
      </c>
    </row>
    <row r="35" spans="1:41" ht="18.75">
      <c r="A35" s="98" t="s">
        <v>39</v>
      </c>
      <c r="AN35" s="100" t="s">
        <v>40</v>
      </c>
      <c r="AO35" s="99" t="s">
        <v>41</v>
      </c>
    </row>
    <row r="36" spans="1:41" ht="18.75">
      <c r="A36" s="101" t="s">
        <v>42</v>
      </c>
      <c r="C36" s="101"/>
      <c r="AN36" s="100" t="s">
        <v>43</v>
      </c>
      <c r="AO36" s="100" t="s">
        <v>44</v>
      </c>
    </row>
    <row r="37" spans="1:41" ht="18.75">
      <c r="A37" s="102" t="s">
        <v>45</v>
      </c>
      <c r="B37" s="102"/>
      <c r="C37" s="102"/>
      <c r="AN37" s="100" t="s">
        <v>46</v>
      </c>
    </row>
    <row r="38" spans="1:41" ht="18.75">
      <c r="A38" s="98" t="s">
        <v>47</v>
      </c>
      <c r="AN38" s="100" t="s">
        <v>48</v>
      </c>
    </row>
    <row r="39" spans="1:41" ht="18.75">
      <c r="A39" s="98" t="s">
        <v>49</v>
      </c>
      <c r="AN39" s="100" t="s">
        <v>2</v>
      </c>
    </row>
    <row r="40" spans="1:41" ht="18.75">
      <c r="A40" s="98" t="s">
        <v>50</v>
      </c>
      <c r="AN40" s="100" t="s">
        <v>3</v>
      </c>
    </row>
    <row r="41" spans="1:41" ht="18.75">
      <c r="A41" s="101" t="s">
        <v>51</v>
      </c>
      <c r="AN41" s="100" t="s">
        <v>52</v>
      </c>
    </row>
    <row r="42" spans="1:41" ht="16.5" customHeight="1">
      <c r="A42" s="98"/>
      <c r="AN42" s="100" t="s">
        <v>53</v>
      </c>
    </row>
    <row r="43" spans="1:41" ht="14.25" customHeight="1">
      <c r="A43" s="97" t="s">
        <v>54</v>
      </c>
    </row>
    <row r="44" spans="1:41">
      <c r="A44" s="103" t="s">
        <v>55</v>
      </c>
      <c r="AN44" s="104" t="s">
        <v>56</v>
      </c>
    </row>
    <row r="45" spans="1:41">
      <c r="A45" s="103" t="s">
        <v>57</v>
      </c>
      <c r="AN45" s="104" t="s">
        <v>58</v>
      </c>
    </row>
    <row r="46" spans="1:41" ht="16.5" customHeight="1">
      <c r="A46" s="97" t="s">
        <v>59</v>
      </c>
      <c r="AN46" s="104" t="s">
        <v>60</v>
      </c>
    </row>
    <row r="47" spans="1:41">
      <c r="AN47" s="104" t="s">
        <v>61</v>
      </c>
    </row>
    <row r="48" spans="1:41">
      <c r="AN48" s="104" t="s">
        <v>62</v>
      </c>
    </row>
    <row r="49" spans="40:40">
      <c r="AN49" s="104" t="s">
        <v>63</v>
      </c>
    </row>
    <row r="50" spans="40:40">
      <c r="AN50" s="104" t="s">
        <v>64</v>
      </c>
    </row>
    <row r="51" spans="40:40">
      <c r="AN51" s="104" t="s">
        <v>65</v>
      </c>
    </row>
    <row r="52" spans="40:40">
      <c r="AN52" s="104" t="s">
        <v>66</v>
      </c>
    </row>
    <row r="53" spans="40:40">
      <c r="AN53" s="104" t="s">
        <v>67</v>
      </c>
    </row>
    <row r="54" spans="40:40">
      <c r="AN54" s="104" t="s">
        <v>68</v>
      </c>
    </row>
    <row r="55" spans="40:40">
      <c r="AN55" s="104" t="s">
        <v>69</v>
      </c>
    </row>
    <row r="56" spans="40:40">
      <c r="AN56" s="104" t="s">
        <v>70</v>
      </c>
    </row>
    <row r="57" spans="40:40">
      <c r="AN57" s="104" t="s">
        <v>71</v>
      </c>
    </row>
    <row r="58" spans="40:40">
      <c r="AN58" s="104" t="s">
        <v>72</v>
      </c>
    </row>
    <row r="59" spans="40:40">
      <c r="AN59" s="104" t="s">
        <v>73</v>
      </c>
    </row>
    <row r="60" spans="40:40">
      <c r="AN60" s="104" t="s">
        <v>74</v>
      </c>
    </row>
    <row r="61" spans="40:40">
      <c r="AN61" s="104" t="s">
        <v>4</v>
      </c>
    </row>
    <row r="62" spans="40:40">
      <c r="AN62" s="104" t="s">
        <v>75</v>
      </c>
    </row>
    <row r="63" spans="40:40">
      <c r="AN63" s="104" t="s">
        <v>76</v>
      </c>
    </row>
    <row r="65" spans="40:40">
      <c r="AN65" s="3" t="s">
        <v>77</v>
      </c>
    </row>
  </sheetData>
  <mergeCells count="20">
    <mergeCell ref="A28:D28"/>
    <mergeCell ref="H8:N8"/>
    <mergeCell ref="O8:U8"/>
    <mergeCell ref="V8:AB8"/>
    <mergeCell ref="AC8:AI8"/>
    <mergeCell ref="AJ8:AJ10"/>
    <mergeCell ref="AK8:AK10"/>
    <mergeCell ref="B8:B10"/>
    <mergeCell ref="C8:C10"/>
    <mergeCell ref="D8:D10"/>
    <mergeCell ref="E8:E10"/>
    <mergeCell ref="F8:F10"/>
    <mergeCell ref="G8:G10"/>
    <mergeCell ref="V7:X7"/>
    <mergeCell ref="Z7:AJ7"/>
    <mergeCell ref="G3:AB3"/>
    <mergeCell ref="V5:X5"/>
    <mergeCell ref="Z5:AJ5"/>
    <mergeCell ref="V6:X6"/>
    <mergeCell ref="Y6:Z6"/>
  </mergeCells>
  <phoneticPr fontId="2"/>
  <dataValidations count="8">
    <dataValidation type="list" allowBlank="1" sqref="B14:B21">
      <formula1>$AN$44:$AN$63</formula1>
    </dataValidation>
    <dataValidation type="list" allowBlank="1" sqref="B11:B12">
      <formula1>$AN$44:$AN$64</formula1>
    </dataValidation>
    <dataValidation type="list" allowBlank="1" showInputMessage="1" sqref="H11:AI26">
      <formula1>"①,②,③,④,⑤,⑥,⑦"</formula1>
    </dataValidation>
    <dataValidation type="list" allowBlank="1" showInputMessage="1" showErrorMessage="1" sqref="B23:B26">
      <formula1>$AN$65</formula1>
    </dataValidation>
    <dataValidation type="list" allowBlank="1" showInputMessage="1" sqref="H28:AI28">
      <formula1>"a,b"</formula1>
    </dataValidation>
    <dataValidation type="list" allowBlank="1" showInputMessage="1" showErrorMessage="1" sqref="A12 A23:A26 A14:A21">
      <formula1>$AN$32:$AN$42</formula1>
    </dataValidation>
    <dataValidation type="list" allowBlank="1" showInputMessage="1" showErrorMessage="1" sqref="A11">
      <formula1>$AN$30:$AN$42</formula1>
    </dataValidation>
    <dataValidation type="list" allowBlank="1" showInputMessage="1" showErrorMessage="1" sqref="C11:C12 C14:C21 C23:C26">
      <formula1>$AO$33:$AO$36</formula1>
    </dataValidation>
  </dataValidations>
  <pageMargins left="0.51181102362204722" right="0.39370078740157483" top="0.59055118110236227" bottom="0.31496062992125984" header="0.59055118110236227" footer="0.27559055118110237"/>
  <pageSetup paperSize="9" scale="5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勤務形態一覧表</vt:lpstr>
      <vt:lpstr>勤務形態一覧表!Print_Area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2024-06-04T07:04:37Z</cp:lastPrinted>
  <dcterms:created xsi:type="dcterms:W3CDTF">2021-04-05T08:56:39Z</dcterms:created>
  <dcterms:modified xsi:type="dcterms:W3CDTF">2024-06-10T06:24:13Z</dcterms:modified>
</cp:coreProperties>
</file>