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介護報酬!$A$1:$U$354</definedName>
    <definedName name="_xlnm.Print_Area" localSheetId="3">設備基準!$A$1:$T$10</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介護報酬!$A$1:$T$46</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5" i="1" l="1"/>
  <c r="D242" i="1"/>
  <c r="D243" i="1" s="1"/>
  <c r="D244" i="1" s="1"/>
  <c r="D245" i="1" s="1"/>
  <c r="D246" i="1" s="1"/>
  <c r="D247" i="1" s="1"/>
  <c r="D248" i="1" s="1"/>
  <c r="D249" i="1" s="1"/>
  <c r="D269" i="1" l="1"/>
  <c r="D265" i="1"/>
  <c r="D176" i="1"/>
  <c r="D180" i="1" s="1"/>
  <c r="D121" i="1"/>
  <c r="D108" i="1"/>
  <c r="D109" i="1" s="1"/>
  <c r="D110" i="1" s="1"/>
  <c r="D111" i="1" s="1"/>
  <c r="D112" i="1" s="1"/>
  <c r="D113" i="1" s="1"/>
  <c r="D114" i="1" s="1"/>
  <c r="D115" i="1" s="1"/>
  <c r="D95" i="1"/>
  <c r="D96" i="1" s="1"/>
  <c r="D97" i="1" s="1"/>
  <c r="D98" i="1" s="1"/>
  <c r="D99" i="1" s="1"/>
  <c r="D100" i="1" s="1"/>
  <c r="D101" i="1" s="1"/>
  <c r="D102" i="1" s="1"/>
  <c r="D103" i="1" s="1"/>
  <c r="D104" i="1" s="1"/>
</calcChain>
</file>

<file path=xl/sharedStrings.xml><?xml version="1.0" encoding="utf-8"?>
<sst xmlns="http://schemas.openxmlformats.org/spreadsheetml/2006/main" count="1919" uniqueCount="970">
  <si>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</si>
  <si>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</si>
  <si>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</si>
  <si>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</si>
  <si>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</si>
  <si>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</si>
  <si>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</si>
  <si>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従業者の勤務体制</t>
    <phoneticPr fontId="2"/>
  </si>
  <si>
    <t>③</t>
    <phoneticPr fontId="2"/>
  </si>
  <si>
    <t>事故発生時の対応</t>
    <phoneticPr fontId="2"/>
  </si>
  <si>
    <t>④</t>
    <phoneticPr fontId="2"/>
  </si>
  <si>
    <t>苦情処理の体制</t>
    <phoneticPr fontId="2"/>
  </si>
  <si>
    <t>⑤</t>
    <phoneticPr fontId="2"/>
  </si>
  <si>
    <t>提供するサービスの第三者評価の実施状況（実施の有無、実施した直近の年月日、実施した評価機関の名称、評価結果の開示状況）</t>
    <phoneticPr fontId="2"/>
  </si>
  <si>
    <t>⑥</t>
    <phoneticPr fontId="2"/>
  </si>
  <si>
    <t>その他利用者のサービス選択に資すると認められる事項</t>
    <phoneticPr fontId="2"/>
  </si>
  <si>
    <t>提供拒否の禁止</t>
    <rPh sb="0" eb="2">
      <t>テイキョウ</t>
    </rPh>
    <rPh sb="2" eb="4">
      <t>キョヒ</t>
    </rPh>
    <rPh sb="5" eb="7">
      <t>キンシ</t>
    </rPh>
    <phoneticPr fontId="4"/>
  </si>
  <si>
    <t>※</t>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</si>
  <si>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</si>
  <si>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</si>
  <si>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その他利用申込者に対し自ら適切な指定訪問介護を提供することが困難な場合</t>
    <rPh sb="2" eb="3">
      <t>タ</t>
    </rPh>
    <rPh sb="3" eb="5">
      <t>リヨウ</t>
    </rPh>
    <rPh sb="5" eb="7">
      <t>モウシコミ</t>
    </rPh>
    <rPh sb="7" eb="8">
      <t>シャ</t>
    </rPh>
    <rPh sb="9" eb="10">
      <t>タイ</t>
    </rPh>
    <rPh sb="11" eb="12">
      <t>ミズカ</t>
    </rPh>
    <rPh sb="13" eb="15">
      <t>テキセツ</t>
    </rPh>
    <rPh sb="23" eb="25">
      <t>テイキョウ</t>
    </rPh>
    <rPh sb="30" eb="32">
      <t>コンナン</t>
    </rPh>
    <rPh sb="33" eb="35">
      <t>バアイ</t>
    </rPh>
    <phoneticPr fontId="2"/>
  </si>
  <si>
    <t>サービス提供困難時の対応</t>
    <phoneticPr fontId="4"/>
  </si>
  <si>
    <t>受給資格等の確認</t>
    <phoneticPr fontId="4"/>
  </si>
  <si>
    <t>要介護認定の申請に係る援助</t>
    <phoneticPr fontId="4"/>
  </si>
  <si>
    <t>心身の状況等の把握</t>
    <rPh sb="0" eb="2">
      <t>シンシン</t>
    </rPh>
    <rPh sb="3" eb="5">
      <t>ジョウキョウ</t>
    </rPh>
    <rPh sb="5" eb="6">
      <t>トウ</t>
    </rPh>
    <rPh sb="7" eb="9">
      <t>ハアク</t>
    </rPh>
    <phoneticPr fontId="2"/>
  </si>
  <si>
    <t>利用者の心身の状況</t>
    <phoneticPr fontId="2"/>
  </si>
  <si>
    <t>利用者の置かれている環境</t>
    <phoneticPr fontId="2"/>
  </si>
  <si>
    <t>居宅介護支援事業者等との連携</t>
    <phoneticPr fontId="4"/>
  </si>
  <si>
    <t>法定代理受領サービスの提供を受けるための援助</t>
    <phoneticPr fontId="4"/>
  </si>
  <si>
    <t>居宅サービス計画に沿ったサービスの提供</t>
    <phoneticPr fontId="4"/>
  </si>
  <si>
    <t>居宅サービス計画等の変更の援助</t>
    <phoneticPr fontId="4"/>
  </si>
  <si>
    <t>身分を証する書類の携行</t>
    <phoneticPr fontId="4"/>
  </si>
  <si>
    <t>サービス提供の記録</t>
    <rPh sb="4" eb="6">
      <t>テイキョウ</t>
    </rPh>
    <rPh sb="7" eb="9">
      <t>キロク</t>
    </rPh>
    <phoneticPr fontId="4"/>
  </si>
  <si>
    <t>利用料等の受領</t>
    <phoneticPr fontId="4"/>
  </si>
  <si>
    <t>利用者の選定により通常の事業の実施地域以外の地域の居宅において行う指定訪問介護に要する交通費</t>
    <phoneticPr fontId="2"/>
  </si>
  <si>
    <t>保険給付の請求のための証明書の交付</t>
    <phoneticPr fontId="4"/>
  </si>
  <si>
    <t>指定訪問介護の基本取扱方針</t>
    <phoneticPr fontId="4"/>
  </si>
  <si>
    <t>指定訪問介護の具体的取扱方針</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</si>
  <si>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</si>
  <si>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</si>
  <si>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訪問介護計画の作成</t>
    <phoneticPr fontId="2"/>
  </si>
  <si>
    <t>指定訪問介護の目標</t>
    <phoneticPr fontId="2"/>
  </si>
  <si>
    <t>当該目標を達成するための具体的なサービス内容等</t>
    <phoneticPr fontId="2"/>
  </si>
  <si>
    <t>同居家族に対するサービス提供の禁止</t>
    <phoneticPr fontId="2"/>
  </si>
  <si>
    <t>利用者に関する市町村への通知</t>
    <phoneticPr fontId="4"/>
  </si>
  <si>
    <t xml:space="preserve">緊急時等の対応
</t>
    <phoneticPr fontId="2"/>
  </si>
  <si>
    <t>管理者及びサービス提供責任者の責務</t>
    <phoneticPr fontId="2"/>
  </si>
  <si>
    <t>　サービス提供責任者は次に掲げる業務を行っているか。</t>
    <phoneticPr fontId="4"/>
  </si>
  <si>
    <t>利用の申込みに係る調整</t>
    <phoneticPr fontId="2"/>
  </si>
  <si>
    <t>利用者の状態の変化やサービスに関する意向の定期的な把握</t>
    <phoneticPr fontId="2"/>
  </si>
  <si>
    <t>居宅介護支援事業者等に対し、利用者の服薬状況、口腔機能その他利用者の心身の状態及び生活状況に係る必要な情報提供</t>
    <phoneticPr fontId="2"/>
  </si>
  <si>
    <t>サービス担当者会議への出席等により、居宅介護支援事業者等との連携</t>
    <phoneticPr fontId="2"/>
  </si>
  <si>
    <t>訪問介護員等に対し、具体的な援助目標及び援助内容の指示</t>
    <phoneticPr fontId="2"/>
  </si>
  <si>
    <t>訪問介護員等に対し、利用者の状況についての情報伝達</t>
    <phoneticPr fontId="2"/>
  </si>
  <si>
    <t>訪問介護員等の業務の実施状況の把握</t>
    <phoneticPr fontId="2"/>
  </si>
  <si>
    <t>訪問介護員等の能力や希望を踏まえた業務管理</t>
    <phoneticPr fontId="2"/>
  </si>
  <si>
    <t>訪問介護員等に対する研修、技術指導等</t>
    <phoneticPr fontId="2"/>
  </si>
  <si>
    <t>その他サービス内容の管理について必要な業務</t>
    <phoneticPr fontId="2"/>
  </si>
  <si>
    <t>運営規程</t>
    <phoneticPr fontId="4"/>
  </si>
  <si>
    <t>事業の目的及び運営方針</t>
    <phoneticPr fontId="2"/>
  </si>
  <si>
    <t>従業者の職種、員数及び職務の内容</t>
    <rPh sb="0" eb="3">
      <t>ジュウギョウシャ</t>
    </rPh>
    <rPh sb="4" eb="6">
      <t>ショクシュ</t>
    </rPh>
    <rPh sb="7" eb="9">
      <t>インスウ</t>
    </rPh>
    <rPh sb="9" eb="10">
      <t>オヨ</t>
    </rPh>
    <rPh sb="11" eb="13">
      <t>ショクム</t>
    </rPh>
    <rPh sb="14" eb="16">
      <t>ナイヨウ</t>
    </rPh>
    <phoneticPr fontId="2"/>
  </si>
  <si>
    <t>営業日及び営業時間</t>
    <phoneticPr fontId="2"/>
  </si>
  <si>
    <t>指定訪問介護の内容</t>
    <phoneticPr fontId="2"/>
  </si>
  <si>
    <t>指定訪問介護の利用料その他の費用の額</t>
    <rPh sb="0" eb="2">
      <t>シテイ</t>
    </rPh>
    <rPh sb="2" eb="6">
      <t>ホウモンカイゴ</t>
    </rPh>
    <phoneticPr fontId="2"/>
  </si>
  <si>
    <t>通常の事業の実施地域</t>
    <rPh sb="0" eb="2">
      <t>ツウジョウ</t>
    </rPh>
    <rPh sb="3" eb="5">
      <t>ジギョウ</t>
    </rPh>
    <rPh sb="6" eb="8">
      <t>ジッシ</t>
    </rPh>
    <rPh sb="8" eb="10">
      <t>チイキ</t>
    </rPh>
    <phoneticPr fontId="2"/>
  </si>
  <si>
    <t>緊急時等における対応方法</t>
    <rPh sb="0" eb="3">
      <t>キンキュウジ</t>
    </rPh>
    <rPh sb="3" eb="4">
      <t>トウ</t>
    </rPh>
    <rPh sb="8" eb="10">
      <t>タイオウ</t>
    </rPh>
    <rPh sb="10" eb="12">
      <t>ホウホウ</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</si>
  <si>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</si>
  <si>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</si>
  <si>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介護等の総合的な提供</t>
    <phoneticPr fontId="4"/>
  </si>
  <si>
    <t>勤務体制の確保等</t>
    <rPh sb="0" eb="2">
      <t>キンム</t>
    </rPh>
    <rPh sb="2" eb="4">
      <t>タイセイ</t>
    </rPh>
    <rPh sb="5" eb="7">
      <t>カクホ</t>
    </rPh>
    <rPh sb="7" eb="8">
      <t>ナド</t>
    </rPh>
    <phoneticPr fontId="4"/>
  </si>
  <si>
    <t>月ごとの勤務表を作成しているか。</t>
    <phoneticPr fontId="2"/>
  </si>
  <si>
    <t>次の事が明確か。</t>
    <rPh sb="0" eb="1">
      <t>ツギ</t>
    </rPh>
    <rPh sb="2" eb="3">
      <t>コト</t>
    </rPh>
    <rPh sb="4" eb="6">
      <t>メイカク</t>
    </rPh>
    <phoneticPr fontId="2"/>
  </si>
  <si>
    <t>訪問介護員等の日々の勤務時間</t>
    <phoneticPr fontId="2"/>
  </si>
  <si>
    <t>訪問介護員等の日々の職務の内容</t>
    <rPh sb="10" eb="12">
      <t>ショクム</t>
    </rPh>
    <rPh sb="13" eb="15">
      <t>ナイヨウ</t>
    </rPh>
    <phoneticPr fontId="2"/>
  </si>
  <si>
    <t>サービス提供責任者である旨　等</t>
    <rPh sb="4" eb="6">
      <t>テイキョウ</t>
    </rPh>
    <rPh sb="6" eb="9">
      <t>セキニンシャ</t>
    </rPh>
    <rPh sb="12" eb="13">
      <t>ムネ</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</si>
  <si>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</si>
  <si>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</si>
  <si>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</si>
  <si>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</si>
  <si>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</si>
  <si>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</si>
  <si>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</si>
  <si>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</si>
  <si>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</si>
  <si>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</si>
  <si>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</si>
  <si>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</si>
  <si>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</si>
  <si>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</si>
  <si>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</si>
  <si>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</si>
  <si>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</si>
  <si>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</si>
  <si>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</si>
  <si>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</si>
  <si>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不当な働きかけの禁止</t>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</si>
  <si>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</si>
  <si>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</si>
  <si>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</si>
  <si>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</si>
  <si>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</si>
  <si>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</si>
  <si>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</si>
  <si>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</si>
  <si>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</si>
  <si>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</si>
  <si>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</si>
  <si>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</si>
  <si>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</si>
  <si>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</si>
  <si>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</si>
  <si>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</si>
  <si>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</si>
  <si>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</si>
  <si>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</si>
  <si>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</si>
  <si>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</si>
  <si>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</si>
  <si>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</si>
  <si>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</si>
  <si>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</si>
  <si>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他の保健医療サービス又は福祉サービスの利用状況</t>
    <rPh sb="10" eb="11">
      <t>マタ</t>
    </rPh>
    <rPh sb="12" eb="14">
      <t>フクシ</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</si>
  <si>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</si>
  <si>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訪問介護員等の勤務体制</t>
    <rPh sb="0" eb="4">
      <t>ホウモンカイゴ</t>
    </rPh>
    <rPh sb="4" eb="6">
      <t>インナド</t>
    </rPh>
    <rPh sb="7" eb="9">
      <t>キンム</t>
    </rPh>
    <rPh sb="9" eb="11">
      <t>タイセイ</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</si>
  <si>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</si>
  <si>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</si>
  <si>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</si>
  <si>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</si>
  <si>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</si>
  <si>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</si>
  <si>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</si>
  <si>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</si>
  <si>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</si>
  <si>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</si>
  <si>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</si>
  <si>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</si>
  <si>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</si>
  <si>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</si>
  <si>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</si>
  <si>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</si>
  <si>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</si>
  <si>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</si>
  <si>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</si>
  <si>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</si>
  <si>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</si>
  <si>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</si>
  <si>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</si>
  <si>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訪問介護計画</t>
    <rPh sb="0" eb="4">
      <t>ホウモンカイゴ</t>
    </rPh>
    <rPh sb="4" eb="6">
      <t>ケイカク</t>
    </rPh>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</si>
  <si>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</si>
  <si>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</si>
  <si>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</si>
  <si>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</si>
  <si>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</si>
  <si>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</si>
  <si>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従業者の員数は、利用者数を当該事業所が提供する指定居宅介護又は重度訪問介護と共生型訪問介護の合計数とし、その場合に当該事業所として必要とされる数以上であるか。</t>
    <phoneticPr fontId="7"/>
  </si>
  <si>
    <t>共生型訪問介護の利用者に対して適切なサービスを提供するため、指定訪問介護事業所その他の関係施設から必要な技術的支援を受けているか。</t>
    <phoneticPr fontId="7"/>
  </si>
  <si>
    <t>共生型訪問介護の基準</t>
    <phoneticPr fontId="4"/>
  </si>
  <si>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</si>
  <si>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</si>
  <si>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</si>
  <si>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</si>
  <si>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</si>
  <si>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</si>
  <si>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文書はわかりやすいものとなっているか。</t>
    <rPh sb="0" eb="2">
      <t>ブンショ</t>
    </rPh>
    <phoneticPr fontId="4"/>
  </si>
  <si>
    <t>（2）</t>
    <phoneticPr fontId="2"/>
  </si>
  <si>
    <t>（3）</t>
    <phoneticPr fontId="2"/>
  </si>
  <si>
    <t>正当な理由</t>
    <rPh sb="0" eb="2">
      <t>セイトウ</t>
    </rPh>
    <rPh sb="3" eb="5">
      <t>リユウ</t>
    </rPh>
    <phoneticPr fontId="2"/>
  </si>
  <si>
    <t>正当な理由なく指定訪問介護の提供を拒んでいないか。</t>
    <phoneticPr fontId="2"/>
  </si>
  <si>
    <t>要介護度や所得の多寡を理由にサービス提供を拒否していないか。
また、利用者が特定のサービス行為以外の訪問介護サービスの利用を希望することを理由にサービスの提供を拒否していないか。（ただし、「指定訪問介護事業所の事業運営の取扱等について」（平成12年11月16日老振第76号）の1を除く。）</t>
    <phoneticPr fontId="2"/>
  </si>
  <si>
    <t>被保険者証に、認定審査会意見が記載されているときは、その意見に配慮して指定訪問介護を提供するように努めているか。</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</si>
  <si>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</si>
  <si>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</si>
  <si>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 xml:space="preserve">居宅介護支援事業者が開催するサービス担当者会議等を通じて、次の項目の把握に努めているか。
</t>
    <phoneticPr fontId="4"/>
  </si>
  <si>
    <t>居宅サービス計画の作成を居宅介護支援事業者に依頼する旨を市町村へ届け出ること等により、指定訪問介護の提供を法定代理サービスとして受けることができる旨の説明</t>
    <phoneticPr fontId="2"/>
  </si>
  <si>
    <t>居宅介護支援事業者に関する情報を提供すること</t>
    <phoneticPr fontId="2"/>
  </si>
  <si>
    <t>その他の法定代理受領サービスを行うために必要な援助</t>
    <phoneticPr fontId="2"/>
  </si>
  <si>
    <t>居宅サービス計画が作成されている場合は、当該計画に沿った指定訪問介護を提供しているか。</t>
    <phoneticPr fontId="4"/>
  </si>
  <si>
    <t>利用者が居宅サービス計画の変更を希望する場合(※)は、当該利用者に係る居宅介護支援事業者への連絡その他の必要な援助を行っているか。</t>
    <phoneticPr fontId="4"/>
  </si>
  <si>
    <t>利用者の状態の変化等により追加的なサービスが必要となり、居宅サービス計画の変更が必要となった場合で、指定訪問介護事業者からの当該変更の必要性の説明に対し利用者が同意する場合を含む。</t>
    <phoneticPr fontId="4"/>
  </si>
  <si>
    <t>訪問介護員等に身分を証する書類を携行させ、初回訪問時及び利用者又は家族から求められたときは、これを提示すべき旨を指導しているか。</t>
    <phoneticPr fontId="4"/>
  </si>
  <si>
    <t>証書等には、当該指定訪問介護事業所の名称、当該訪問介護員等の氏名の記載があるか。</t>
    <phoneticPr fontId="4"/>
  </si>
  <si>
    <t>当該訪問介護員等の写真の貼付や職能の記載を行うことが望ましい。</t>
    <rPh sb="0" eb="2">
      <t>トウガイ</t>
    </rPh>
    <rPh sb="2" eb="4">
      <t>ホウモン</t>
    </rPh>
    <rPh sb="4" eb="6">
      <t>カイゴ</t>
    </rPh>
    <rPh sb="6" eb="7">
      <t>イン</t>
    </rPh>
    <rPh sb="7" eb="8">
      <t>ナド</t>
    </rPh>
    <rPh sb="9" eb="11">
      <t>シャシン</t>
    </rPh>
    <rPh sb="12" eb="14">
      <t>テンプ</t>
    </rPh>
    <rPh sb="15" eb="17">
      <t>ショクノウ</t>
    </rPh>
    <rPh sb="18" eb="20">
      <t>キサイ</t>
    </rPh>
    <rPh sb="21" eb="22">
      <t>オコナ</t>
    </rPh>
    <rPh sb="26" eb="27">
      <t>ノゾ</t>
    </rPh>
    <phoneticPr fontId="4"/>
  </si>
  <si>
    <t xml:space="preserve">利用者からの申出があった場合には、文書の交付その他適切な方法により、その情報を利用者に対して提供しているか。
</t>
    <phoneticPr fontId="4"/>
  </si>
  <si>
    <t>法定代理受領サービスに該当しない指定訪問介護を提供した際にその利用者から支払を受ける利用料の額（いわゆる償還払いの場合）と指定訪問介護に係る居宅介護サービス費用基準額（法定代理受領の場合）との間に、不合理な差額が生じていないか。</t>
    <phoneticPr fontId="4"/>
  </si>
  <si>
    <t>（4）</t>
    <phoneticPr fontId="2"/>
  </si>
  <si>
    <t>（5）</t>
    <phoneticPr fontId="2"/>
  </si>
  <si>
    <t>領収証には、次の額を区分して記載しているか。</t>
    <phoneticPr fontId="2"/>
  </si>
  <si>
    <t>（6）</t>
    <phoneticPr fontId="2"/>
  </si>
  <si>
    <t>（7）</t>
    <phoneticPr fontId="2"/>
  </si>
  <si>
    <t>（2）</t>
    <phoneticPr fontId="2"/>
  </si>
  <si>
    <t>※</t>
    <phoneticPr fontId="2"/>
  </si>
  <si>
    <t>（5）</t>
    <phoneticPr fontId="2"/>
  </si>
  <si>
    <t>（6）</t>
    <phoneticPr fontId="2"/>
  </si>
  <si>
    <t>訪問介護計画には次の内容が記載されているか。</t>
    <phoneticPr fontId="4"/>
  </si>
  <si>
    <t>サービス提供責任者は、利用者の日常生活全般の状況及び希望を踏まえて、訪問介護計画を作成しているか。</t>
    <phoneticPr fontId="4"/>
  </si>
  <si>
    <t>常に利用者の心身の状況、その置かれている環境等の的確な把握に努め、利用者又はその家族に対し、適切な相談及び助言を行っているか。</t>
    <phoneticPr fontId="4"/>
  </si>
  <si>
    <t>介護技術の進歩に対応し、適切な介護技術をもってサービスの提供を行っているか。</t>
    <phoneticPr fontId="4"/>
  </si>
  <si>
    <t>サービスの提供に当たっては、当該利用者又は他の利用者等の生命又は身体を保護するため緊急やむを得ない場合を除き、身体的拘束等を行っていないか。</t>
    <phoneticPr fontId="2"/>
  </si>
  <si>
    <t>指定訪問介護の提供に当たっては、懇切丁寧を旨とし、利用者又はその家族に対し、サービスの提供方法等について、理解しやすいように説明しているか。</t>
    <phoneticPr fontId="4"/>
  </si>
  <si>
    <t>訪問介護計画に基づき、利用者が日常生活を営むのに必要な援助を行っているか。</t>
    <phoneticPr fontId="4"/>
  </si>
  <si>
    <t>自ら提供するサービスの質の評価を行い、常にその改善を図っているか。</t>
    <phoneticPr fontId="4"/>
  </si>
  <si>
    <t>指定訪問介護は、利用者の要介護状態の軽減又は悪化の防止に資するよう、その目標を設定し、計画的に行っているか。</t>
    <rPh sb="47" eb="48">
      <t>オコナ</t>
    </rPh>
    <phoneticPr fontId="4"/>
  </si>
  <si>
    <t>法定代理受領サービスに該当しない指定訪問介護に係る利用料の支払を受けた場合（いわゆる償還払いの場合）は、提供した指定訪問介護の内容、費用の額その他必要と認められる事項を記載したサービス提供証明書を利用者に対して交付しているか。</t>
    <phoneticPr fontId="4"/>
  </si>
  <si>
    <t>訪問介護計画は、既に居宅サービス計画が作成されている場合は、当該計画に沿って作成しているか。</t>
    <phoneticPr fontId="4"/>
  </si>
  <si>
    <t>訪問介護計画の作成後に居宅サービス計画が作成された場合は、当該訪問介護計画が居宅サービス計画に沿ったものであるか確認し、必要に応じて変更しているか。</t>
    <phoneticPr fontId="4"/>
  </si>
  <si>
    <t>（7）</t>
    <phoneticPr fontId="2"/>
  </si>
  <si>
    <t>（8）</t>
    <phoneticPr fontId="2"/>
  </si>
  <si>
    <t>（9）</t>
    <phoneticPr fontId="2"/>
  </si>
  <si>
    <t>（10）</t>
    <phoneticPr fontId="2"/>
  </si>
  <si>
    <t>サービス提供責任者は、訪問介護計画を作成した際には、当該訪問介護計画を利用者に交付しているか。</t>
    <phoneticPr fontId="4"/>
  </si>
  <si>
    <t>必要に応じて当該訪問計画の変更を行っているか。</t>
    <phoneticPr fontId="2"/>
  </si>
  <si>
    <t>サービス提供責任者は、訪問介護計画の変更を行う際も、前記の一連の業務を行っているか。</t>
    <phoneticPr fontId="2"/>
  </si>
  <si>
    <t>居宅サービス計画を作成した居宅介護支援事業者から訪問介護計画の提供の求めがあった場合は、訪問介護計画を提供することに協力するよう努めているか。</t>
    <phoneticPr fontId="4"/>
  </si>
  <si>
    <t>訪問介護員等に、その訪問介護員の同居の家族である利用者に対する訪問介護の提供をさせてはいないか。</t>
    <phoneticPr fontId="4"/>
  </si>
  <si>
    <t>介護保険法の基本理念を踏まえた利用者本位のサービス提供を行うため、利用者へのサービス提供の場面等で生じる事象を適時かつ適切に把握する。</t>
    <phoneticPr fontId="2"/>
  </si>
  <si>
    <t>管理者は、当該事業所の従業者及び業務の管理を一元的に行っているか。</t>
    <rPh sb="14" eb="15">
      <t>オヨ</t>
    </rPh>
    <rPh sb="16" eb="18">
      <t>ギョウム</t>
    </rPh>
    <rPh sb="19" eb="21">
      <t>カンリ</t>
    </rPh>
    <rPh sb="22" eb="25">
      <t>イチゲンテキ</t>
    </rPh>
    <rPh sb="26" eb="27">
      <t>オコナ</t>
    </rPh>
    <phoneticPr fontId="4"/>
  </si>
  <si>
    <t>管理者は、従業者に運営基準の規定を遵守させるため必要な指揮命令を行っているか。</t>
    <rPh sb="0" eb="3">
      <t>カンリシャ</t>
    </rPh>
    <rPh sb="5" eb="8">
      <t>ジュウギョウシャ</t>
    </rPh>
    <rPh sb="9" eb="11">
      <t>ウンエイ</t>
    </rPh>
    <rPh sb="11" eb="13">
      <t>キジュン</t>
    </rPh>
    <rPh sb="14" eb="16">
      <t>キテイ</t>
    </rPh>
    <rPh sb="17" eb="19">
      <t>ジュンシュ</t>
    </rPh>
    <rPh sb="24" eb="26">
      <t>ヒツヨウ</t>
    </rPh>
    <rPh sb="27" eb="29">
      <t>シキ</t>
    </rPh>
    <rPh sb="29" eb="31">
      <t>メイレイ</t>
    </rPh>
    <rPh sb="32" eb="33">
      <t>オコナ</t>
    </rPh>
    <phoneticPr fontId="2"/>
  </si>
  <si>
    <t>（3）</t>
    <phoneticPr fontId="2"/>
  </si>
  <si>
    <t>（4）</t>
    <phoneticPr fontId="2"/>
  </si>
  <si>
    <t>従業者の資質の向上のために、その研修の機会を確保しているか。</t>
    <phoneticPr fontId="4"/>
  </si>
  <si>
    <t>当該指定訪問介護事業所の訪問介護員等（※）によって指定訪問介護を提供しているか。</t>
    <phoneticPr fontId="4"/>
  </si>
  <si>
    <t>雇用契約その他の契約により当該事業所の管理者の指揮命令下にある訪問介護員等を指す。</t>
    <phoneticPr fontId="4"/>
  </si>
  <si>
    <t xml:space="preserve">口腔内の喀痰吸引その他の行為を業とする訪問介護員等については、労働者派遣法に基づく派遣労働者であってはならないことに留意すること。 </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</si>
  <si>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</si>
  <si>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</si>
  <si>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</si>
  <si>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</si>
  <si>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</si>
  <si>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</si>
  <si>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</si>
  <si>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</si>
  <si>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</si>
  <si>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</si>
  <si>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訪問介護員等の清潔の保持及び健康状態について、必要な管理を行っているか。</t>
    <phoneticPr fontId="4"/>
  </si>
  <si>
    <t>事業所の設備及び備品等について、衛生的な管理に努めているか。</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</si>
  <si>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</si>
  <si>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</si>
  <si>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</si>
  <si>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</si>
  <si>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</si>
  <si>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</si>
  <si>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</si>
  <si>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事業者は、居宅サービス計画の作成又は変更に関し、指定居宅介護支援事業所の介護支援専門員又は居宅要介護被保険者に対して、利用者に必要のないサービスを位置付けるよう求めることその他の不当な働きかけを行っていないか。</t>
    <phoneticPr fontId="4"/>
  </si>
  <si>
    <t>居宅介護支援事業者又はその従業者に対し、利用者に対して特定の事業者によるサービスを利用させることの対償として、金品その他の財産上の利益を供与していないか。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</si>
  <si>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</si>
  <si>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</si>
  <si>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</si>
  <si>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</si>
  <si>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</si>
  <si>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</si>
  <si>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</si>
  <si>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</si>
  <si>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</si>
  <si>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事業所の所在する建物と同一の建物に居住する利用者に対してサービスを提供する場合には、当該建物に居住する利用者以外の者に対してもサービスの提供を行うよう努めているか。</t>
    <phoneticPr fontId="2"/>
  </si>
  <si>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</si>
  <si>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</si>
  <si>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</si>
  <si>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</si>
  <si>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</si>
  <si>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</si>
  <si>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</si>
  <si>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</si>
  <si>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</si>
  <si>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</si>
  <si>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</si>
  <si>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</si>
  <si>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</si>
  <si>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</si>
  <si>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</si>
  <si>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</si>
  <si>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</si>
  <si>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</si>
  <si>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</si>
  <si>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</si>
  <si>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</si>
  <si>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</si>
  <si>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</si>
  <si>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</si>
  <si>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</si>
  <si>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</si>
  <si>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</si>
  <si>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</si>
  <si>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[通]</t>
    <rPh sb="1" eb="2">
      <t>ツウ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</si>
  <si>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</si>
  <si>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</si>
  <si>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</si>
  <si>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</si>
  <si>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</si>
  <si>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</si>
  <si>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</si>
  <si>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</si>
  <si>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</si>
  <si>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</si>
  <si>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</si>
  <si>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</si>
  <si>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</si>
  <si>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</si>
  <si>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</si>
  <si>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指定訪問介護　自主点検表</t>
    <rPh sb="0" eb="2">
      <t>シテイ</t>
    </rPh>
    <rPh sb="2" eb="6">
      <t>ホウモンカイゴ</t>
    </rPh>
    <rPh sb="7" eb="9">
      <t>ジシュ</t>
    </rPh>
    <rPh sb="9" eb="12">
      <t>テンケンヒョウ</t>
    </rPh>
    <phoneticPr fontId="7"/>
  </si>
  <si>
    <t>（１）</t>
    <phoneticPr fontId="2"/>
  </si>
  <si>
    <t>（２）</t>
    <phoneticPr fontId="2"/>
  </si>
  <si>
    <t>指定訪問介護事業所（以下この章において「事業所」という｡）ごとに常勤換算方法で2.5人以上配置しているか。</t>
    <phoneticPr fontId="2"/>
  </si>
  <si>
    <t>利用者の数（※）が40またはその端数を増すごとに、常勤の訪問介護員のうち1人以上の者をサービス提供責任者として配置しているか。（利用者の数が40人を超える場合は常勤換算方法での配置が可能）</t>
    <phoneticPr fontId="2"/>
  </si>
  <si>
    <t>前3月の平均利用者数（暦月ごとの実利用者の数の合計÷3）。新規事業所の場合は適切な方法による推定数とする。</t>
    <phoneticPr fontId="2"/>
  </si>
  <si>
    <t>通院等乗降介助のみを利用した者の当該月における利用者の数については、0.1人として計算する。</t>
    <phoneticPr fontId="2"/>
  </si>
  <si>
    <t>サービス提供責任者は、下記のいずれかに該当する者であるか。</t>
    <phoneticPr fontId="2"/>
  </si>
  <si>
    <t>介護福祉士</t>
    <phoneticPr fontId="2"/>
  </si>
  <si>
    <t>保健師、看護師、准看護師（いずれも県に介護職員初任者研修の免除申請が必要）</t>
    <phoneticPr fontId="2"/>
  </si>
  <si>
    <t>居宅介護従事者養成研修１級修了者（共生型のみ）</t>
    <phoneticPr fontId="2"/>
  </si>
  <si>
    <t>サービス提供責任者は、専ら指定訪問介護の職務に従事する者であるか。</t>
    <phoneticPr fontId="2"/>
  </si>
  <si>
    <t>訪問介護員等は、下記のいずれかに該当する者であるか。</t>
    <rPh sb="0" eb="2">
      <t>ホウモン</t>
    </rPh>
    <rPh sb="2" eb="4">
      <t>カイゴ</t>
    </rPh>
    <rPh sb="4" eb="5">
      <t>イン</t>
    </rPh>
    <rPh sb="5" eb="6">
      <t>トウ</t>
    </rPh>
    <phoneticPr fontId="2"/>
  </si>
  <si>
    <t>旧ホームヘルパー養成研修1級・2級</t>
    <phoneticPr fontId="2"/>
  </si>
  <si>
    <t>（生活援助従事者研修）</t>
    <phoneticPr fontId="2"/>
  </si>
  <si>
    <t>介護職員実務者研修修了者</t>
    <phoneticPr fontId="2"/>
  </si>
  <si>
    <t>旧介護職員基礎研修課程修了者</t>
    <rPh sb="9" eb="11">
      <t>カテイ</t>
    </rPh>
    <phoneticPr fontId="2"/>
  </si>
  <si>
    <t>旧１級課程修了者</t>
    <rPh sb="0" eb="1">
      <t>キュウ</t>
    </rPh>
    <phoneticPr fontId="2"/>
  </si>
  <si>
    <t>当該事業所の管理者の兼務は可能。</t>
    <phoneticPr fontId="2"/>
  </si>
  <si>
    <t>同一敷地内にある指定定期巡回・随時対応型訪問介護看護事業所</t>
    <phoneticPr fontId="2"/>
  </si>
  <si>
    <t xml:space="preserve">・ </t>
    <phoneticPr fontId="2"/>
  </si>
  <si>
    <t xml:space="preserve">サービス提供に支障の無い場合は下記の職務に従事することができる。
</t>
    <phoneticPr fontId="2"/>
  </si>
  <si>
    <t>同一敷地内にある指定夜間対応型訪問介護事業所</t>
    <phoneticPr fontId="2"/>
  </si>
  <si>
    <t>常勤換算方法で配置する場合に、人員基準を満たした上で、非常勤のサービス提供責任者が訪問介護事業に従事する時間帯以外の時間帯において他事業に勤務することは可能。ただし勤務時間を明確に分け、勤務表にも明示すること。</t>
    <phoneticPr fontId="2"/>
  </si>
  <si>
    <t>サービス提供責任者を常勤換算方法で配置する場合は、配置したサービス提供責任者のうち、以下に掲げる員数以上は常勤であるか。</t>
    <rPh sb="4" eb="6">
      <t>テイキョウ</t>
    </rPh>
    <rPh sb="6" eb="9">
      <t>セキニンシャ</t>
    </rPh>
    <phoneticPr fontId="2"/>
  </si>
  <si>
    <t>利用者の数が40人超200人以下</t>
    <rPh sb="0" eb="3">
      <t>リヨウシャ</t>
    </rPh>
    <rPh sb="4" eb="5">
      <t>カズ</t>
    </rPh>
    <phoneticPr fontId="2"/>
  </si>
  <si>
    <t>「常勤換算方法としない場合に必要となるサービス提供責任者数の員数」-1</t>
    <phoneticPr fontId="2"/>
  </si>
  <si>
    <t>利用者の数が200人超</t>
    <rPh sb="0" eb="3">
      <t>リヨウシャ</t>
    </rPh>
    <rPh sb="4" eb="5">
      <t>カズ</t>
    </rPh>
    <phoneticPr fontId="2"/>
  </si>
  <si>
    <t>「常勤換算方法としない場合に必要となるサービス提供責任者の員数」×2÷3（一の位に切り上げ）</t>
    <phoneticPr fontId="2"/>
  </si>
  <si>
    <t>常勤のサービス提供責任者を３人以上配置し、かつサービス提供責任者の業務に主として従事する者を１人以上配置している</t>
    <rPh sb="0" eb="2">
      <t>ジョウキン</t>
    </rPh>
    <rPh sb="7" eb="9">
      <t>テイキョウ</t>
    </rPh>
    <rPh sb="9" eb="12">
      <t>セキニンシャ</t>
    </rPh>
    <rPh sb="14" eb="17">
      <t>ニンイジョウ</t>
    </rPh>
    <rPh sb="17" eb="19">
      <t>ハイチ</t>
    </rPh>
    <rPh sb="27" eb="29">
      <t>テイキョウ</t>
    </rPh>
    <rPh sb="29" eb="32">
      <t>セキニンシャ</t>
    </rPh>
    <rPh sb="33" eb="35">
      <t>ギョウム</t>
    </rPh>
    <rPh sb="36" eb="37">
      <t>シュ</t>
    </rPh>
    <rPh sb="40" eb="42">
      <t>ジュウジ</t>
    </rPh>
    <rPh sb="44" eb="45">
      <t>モノ</t>
    </rPh>
    <rPh sb="47" eb="50">
      <t>ニンイジョウ</t>
    </rPh>
    <rPh sb="50" eb="52">
      <t>ハイチ</t>
    </rPh>
    <phoneticPr fontId="2"/>
  </si>
  <si>
    <t>事業所のサービス提供責任者が行う業務が効率的に行われていることにより、サービス提供責任者が担当する利用者を増やすことに支障がないと認められる</t>
    <rPh sb="0" eb="3">
      <t>ジギョウショ</t>
    </rPh>
    <rPh sb="8" eb="10">
      <t>テイキョウ</t>
    </rPh>
    <rPh sb="10" eb="13">
      <t>セキニンシャ</t>
    </rPh>
    <rPh sb="14" eb="15">
      <t>オコナ</t>
    </rPh>
    <rPh sb="16" eb="18">
      <t>ギョウム</t>
    </rPh>
    <rPh sb="19" eb="22">
      <t>コウリツテキ</t>
    </rPh>
    <rPh sb="23" eb="24">
      <t>オコナ</t>
    </rPh>
    <rPh sb="39" eb="41">
      <t>テイキョウ</t>
    </rPh>
    <rPh sb="41" eb="44">
      <t>セキニンシャ</t>
    </rPh>
    <rPh sb="45" eb="47">
      <t>タントウ</t>
    </rPh>
    <rPh sb="49" eb="52">
      <t>リヨウシャ</t>
    </rPh>
    <rPh sb="53" eb="54">
      <t>フ</t>
    </rPh>
    <rPh sb="59" eb="61">
      <t>シショウ</t>
    </rPh>
    <rPh sb="65" eb="66">
      <t>ミト</t>
    </rPh>
    <phoneticPr fontId="2"/>
  </si>
  <si>
    <t>サービス提供責任者の員数を、利用者の数が50又はその端数が増すごとに1人以上としている場合、以下の要件を満たしているか。</t>
    <phoneticPr fontId="2"/>
  </si>
  <si>
    <t>サービス提供責任者のうち、非常勤である者の勤務時間は、常勤の訪問介護員等が勤務すべき時間数の2分の1以上か。</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</si>
  <si>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</si>
  <si>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</si>
  <si>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当該事業所の訪問介護員等としての職務に従事する場合</t>
    <rPh sb="0" eb="2">
      <t>トウガイ</t>
    </rPh>
    <rPh sb="2" eb="5">
      <t>ジギョウショ</t>
    </rPh>
    <rPh sb="6" eb="8">
      <t>ホウモン</t>
    </rPh>
    <rPh sb="8" eb="10">
      <t>カイゴ</t>
    </rPh>
    <rPh sb="10" eb="11">
      <t>イン</t>
    </rPh>
    <rPh sb="11" eb="12">
      <t>トウ</t>
    </rPh>
    <rPh sb="16" eb="18">
      <t>ショクム</t>
    </rPh>
    <rPh sb="19" eb="21">
      <t>ジュウジ</t>
    </rPh>
    <rPh sb="23" eb="25">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</si>
  <si>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訪問介護事業所の利用者へのサービス提供の場面等で生じる事象を適時かつ適切に把握でき、職員及び業務の一元的な管理・指揮命令に支障が生じないとき</t>
    <rPh sb="82" eb="84">
      <t>シテイ</t>
    </rPh>
    <rPh sb="84" eb="86">
      <t>ホウモン</t>
    </rPh>
    <rPh sb="86" eb="88">
      <t>カイゴ</t>
    </rPh>
    <rPh sb="88" eb="91">
      <t>ジギョウショ</t>
    </rPh>
    <phoneticPr fontId="2"/>
  </si>
  <si>
    <t>設備及び備品等</t>
    <rPh sb="0" eb="2">
      <t>セツビ</t>
    </rPh>
    <rPh sb="2" eb="3">
      <t>オヨ</t>
    </rPh>
    <rPh sb="4" eb="6">
      <t>ビヒン</t>
    </rPh>
    <rPh sb="6" eb="7">
      <t>トウ</t>
    </rPh>
    <phoneticPr fontId="2"/>
  </si>
  <si>
    <t>事業を行うために必要な広さを有する専用の区画が設けられているか。</t>
    <phoneticPr fontId="2"/>
  </si>
  <si>
    <t>※</t>
    <phoneticPr fontId="2"/>
  </si>
  <si>
    <t>利用申込の受付、相談等に対応するのに適切なスペースが確保されているか。</t>
    <rPh sb="0" eb="2">
      <t>リヨウ</t>
    </rPh>
    <rPh sb="2" eb="4">
      <t>モウシコミ</t>
    </rPh>
    <rPh sb="5" eb="7">
      <t>ウケツケ</t>
    </rPh>
    <rPh sb="8" eb="10">
      <t>ソウダン</t>
    </rPh>
    <rPh sb="10" eb="11">
      <t>トウ</t>
    </rPh>
    <rPh sb="12" eb="14">
      <t>タイオウ</t>
    </rPh>
    <rPh sb="18" eb="20">
      <t>テキセツ</t>
    </rPh>
    <rPh sb="26" eb="28">
      <t>カクホ</t>
    </rPh>
    <phoneticPr fontId="2"/>
  </si>
  <si>
    <t xml:space="preserve">訪問介護の提供に必要な設備・備品等が備えられているか。
</t>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</si>
  <si>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</si>
  <si>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</si>
  <si>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</si>
  <si>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</si>
  <si>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</si>
  <si>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</si>
  <si>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訪問介護の事業は、要介護状態となった場合においても、その利用者が可能な限りその居宅において、その有する能力に応じ自立した日常生活を営むことができるよう、入浴、排せつ、食事の介護その他の生活全般にわたる援助を行うものであるか。</t>
    <rPh sb="0" eb="2">
      <t>ホウモン</t>
    </rPh>
    <rPh sb="2" eb="4">
      <t>カイゴ</t>
    </rPh>
    <rPh sb="5" eb="7">
      <t>ジギョウ</t>
    </rPh>
    <phoneticPr fontId="2"/>
  </si>
  <si>
    <t>訪問介護の区分</t>
    <rPh sb="0" eb="2">
      <t>ホウモン</t>
    </rPh>
    <rPh sb="2" eb="4">
      <t>カイゴ</t>
    </rPh>
    <rPh sb="5" eb="7">
      <t>クブン</t>
    </rPh>
    <phoneticPr fontId="4"/>
  </si>
  <si>
    <t>専ら身体介護(※)を行う場合</t>
    <rPh sb="0" eb="1">
      <t>モッパ</t>
    </rPh>
    <rPh sb="2" eb="4">
      <t>シンタイ</t>
    </rPh>
    <rPh sb="4" eb="6">
      <t>カイゴ</t>
    </rPh>
    <rPh sb="10" eb="11">
      <t>オコナ</t>
    </rPh>
    <rPh sb="12" eb="14">
      <t>バアイ</t>
    </rPh>
    <phoneticPr fontId="2"/>
  </si>
  <si>
    <t>主として「生活介護」や「身の回り介護」を行うとともに、これに関連して若干の生活援助を行う場合</t>
    <rPh sb="0" eb="1">
      <t>シュ</t>
    </rPh>
    <rPh sb="5" eb="7">
      <t>セイカツ</t>
    </rPh>
    <rPh sb="7" eb="9">
      <t>カイゴ</t>
    </rPh>
    <rPh sb="12" eb="13">
      <t>ミ</t>
    </rPh>
    <rPh sb="14" eb="15">
      <t>マワ</t>
    </rPh>
    <rPh sb="16" eb="18">
      <t>カイゴ</t>
    </rPh>
    <rPh sb="20" eb="21">
      <t>オコナ</t>
    </rPh>
    <rPh sb="30" eb="32">
      <t>カンレン</t>
    </rPh>
    <rPh sb="34" eb="36">
      <t>ジャッカン</t>
    </rPh>
    <rPh sb="37" eb="39">
      <t>セイカツ</t>
    </rPh>
    <rPh sb="39" eb="41">
      <t>エンジョ</t>
    </rPh>
    <rPh sb="42" eb="43">
      <t>オコナ</t>
    </rPh>
    <rPh sb="44" eb="46">
      <t>バアイ</t>
    </rPh>
    <phoneticPr fontId="2"/>
  </si>
  <si>
    <t>例</t>
    <rPh sb="0" eb="1">
      <t>レイ</t>
    </rPh>
    <phoneticPr fontId="2"/>
  </si>
  <si>
    <t>簡単な調理の後（5分程度）、食事介助を行う（50分程度）場合（所要時間30分以上1時間未満の身体介護中心型）</t>
    <rPh sb="0" eb="2">
      <t>カンタン</t>
    </rPh>
    <rPh sb="3" eb="5">
      <t>チョウリ</t>
    </rPh>
    <rPh sb="6" eb="7">
      <t>アト</t>
    </rPh>
    <rPh sb="9" eb="10">
      <t>フン</t>
    </rPh>
    <rPh sb="10" eb="12">
      <t>テイド</t>
    </rPh>
    <rPh sb="14" eb="16">
      <t>ショクジ</t>
    </rPh>
    <rPh sb="16" eb="18">
      <t>カイジョ</t>
    </rPh>
    <rPh sb="19" eb="20">
      <t>オコナ</t>
    </rPh>
    <rPh sb="24" eb="25">
      <t>フン</t>
    </rPh>
    <rPh sb="25" eb="27">
      <t>テイド</t>
    </rPh>
    <rPh sb="28" eb="30">
      <t>バアイ</t>
    </rPh>
    <rPh sb="31" eb="33">
      <t>ショヨウ</t>
    </rPh>
    <rPh sb="33" eb="35">
      <t>ジカン</t>
    </rPh>
    <rPh sb="37" eb="38">
      <t>フン</t>
    </rPh>
    <rPh sb="38" eb="40">
      <t>イジョウ</t>
    </rPh>
    <rPh sb="41" eb="43">
      <t>ジカン</t>
    </rPh>
    <rPh sb="43" eb="45">
      <t>ミマン</t>
    </rPh>
    <rPh sb="46" eb="48">
      <t>シンタイ</t>
    </rPh>
    <rPh sb="48" eb="50">
      <t>カイゴ</t>
    </rPh>
    <rPh sb="50" eb="53">
      <t>チュウシンガタ</t>
    </rPh>
    <phoneticPr fontId="2"/>
  </si>
  <si>
    <t>利用者の身体に直接接触して行う介助並びにこれを行うために必要な準備及び後始末並びに利用者の日常生活を営むのに必要な機能の向上等のための介助及び専門的な援助であり、1人の利用者に対して訪問介護員等が1対1で行うもの。</t>
    <rPh sb="0" eb="3">
      <t>リヨウシャ</t>
    </rPh>
    <rPh sb="4" eb="6">
      <t>シンタイ</t>
    </rPh>
    <rPh sb="7" eb="9">
      <t>チョクセツ</t>
    </rPh>
    <rPh sb="9" eb="11">
      <t>セッショク</t>
    </rPh>
    <rPh sb="13" eb="14">
      <t>オコナ</t>
    </rPh>
    <rPh sb="15" eb="17">
      <t>カイジョ</t>
    </rPh>
    <rPh sb="17" eb="18">
      <t>ナラ</t>
    </rPh>
    <rPh sb="23" eb="24">
      <t>オコナ</t>
    </rPh>
    <rPh sb="28" eb="30">
      <t>ヒツヨウ</t>
    </rPh>
    <rPh sb="31" eb="33">
      <t>ジュンビ</t>
    </rPh>
    <rPh sb="33" eb="34">
      <t>オヨ</t>
    </rPh>
    <rPh sb="35" eb="38">
      <t>アトシマツ</t>
    </rPh>
    <rPh sb="38" eb="39">
      <t>ナラ</t>
    </rPh>
    <rPh sb="41" eb="44">
      <t>リヨウシャ</t>
    </rPh>
    <rPh sb="45" eb="47">
      <t>ニチジョウ</t>
    </rPh>
    <rPh sb="47" eb="49">
      <t>セイカツ</t>
    </rPh>
    <rPh sb="50" eb="51">
      <t>イトナ</t>
    </rPh>
    <rPh sb="54" eb="56">
      <t>ヒツヨウ</t>
    </rPh>
    <rPh sb="57" eb="59">
      <t>キノウ</t>
    </rPh>
    <rPh sb="60" eb="62">
      <t>コウジョウ</t>
    </rPh>
    <rPh sb="62" eb="63">
      <t>ナド</t>
    </rPh>
    <rPh sb="67" eb="69">
      <t>カイジョ</t>
    </rPh>
    <rPh sb="69" eb="70">
      <t>オヨ</t>
    </rPh>
    <rPh sb="71" eb="74">
      <t>センモンテキ</t>
    </rPh>
    <rPh sb="75" eb="77">
      <t>エンジョ</t>
    </rPh>
    <rPh sb="82" eb="83">
      <t>ニン</t>
    </rPh>
    <rPh sb="84" eb="87">
      <t>リヨウシャ</t>
    </rPh>
    <rPh sb="88" eb="89">
      <t>タイ</t>
    </rPh>
    <rPh sb="91" eb="95">
      <t>ホウモンカイゴ</t>
    </rPh>
    <rPh sb="95" eb="96">
      <t>イン</t>
    </rPh>
    <rPh sb="96" eb="97">
      <t>トウ</t>
    </rPh>
    <rPh sb="99" eb="100">
      <t>タイ</t>
    </rPh>
    <rPh sb="102" eb="103">
      <t>オコナ</t>
    </rPh>
    <phoneticPr fontId="2"/>
  </si>
  <si>
    <t>所要時間</t>
    <phoneticPr fontId="2"/>
  </si>
  <si>
    <t>所定単位数</t>
    <phoneticPr fontId="2"/>
  </si>
  <si>
    <t>20分未満</t>
    <phoneticPr fontId="2"/>
  </si>
  <si>
    <t>163単位</t>
    <phoneticPr fontId="2"/>
  </si>
  <si>
    <t>20分以上30分未満</t>
    <phoneticPr fontId="2"/>
  </si>
  <si>
    <t>244単位</t>
    <phoneticPr fontId="2"/>
  </si>
  <si>
    <t>30分以上１時間未満</t>
    <phoneticPr fontId="2"/>
  </si>
  <si>
    <t>387単位</t>
    <phoneticPr fontId="2"/>
  </si>
  <si>
    <t>１時間以上</t>
    <phoneticPr fontId="2"/>
  </si>
  <si>
    <t>567単位に、所要時間1時間から計算して所要時間30分を増すごとに82単位を加算</t>
    <phoneticPr fontId="2"/>
  </si>
  <si>
    <t>専ら生活援助(※)を行う場合</t>
    <rPh sb="0" eb="1">
      <t>モッパ</t>
    </rPh>
    <rPh sb="2" eb="4">
      <t>セイカツ</t>
    </rPh>
    <rPh sb="4" eb="6">
      <t>エンジョ</t>
    </rPh>
    <rPh sb="10" eb="11">
      <t>オコナ</t>
    </rPh>
    <rPh sb="12" eb="14">
      <t>バアイ</t>
    </rPh>
    <phoneticPr fontId="2"/>
  </si>
  <si>
    <t>生活援助に伴い若干の「動作介護」を行う場合</t>
    <rPh sb="0" eb="2">
      <t>セイカツ</t>
    </rPh>
    <rPh sb="2" eb="4">
      <t>エンジョ</t>
    </rPh>
    <rPh sb="5" eb="6">
      <t>トモナ</t>
    </rPh>
    <rPh sb="7" eb="9">
      <t>ジャッカン</t>
    </rPh>
    <rPh sb="11" eb="13">
      <t>ドウサ</t>
    </rPh>
    <rPh sb="13" eb="15">
      <t>カイゴ</t>
    </rPh>
    <rPh sb="17" eb="18">
      <t>オコナ</t>
    </rPh>
    <rPh sb="19" eb="21">
      <t>バアイ</t>
    </rPh>
    <phoneticPr fontId="2"/>
  </si>
  <si>
    <t>利用者の居室から居間までの移動介助を行った後（5分程度）、居室の掃除（35分程度）を行う場合（所要時間20分以上45分未満の生活援助中心型）</t>
    <rPh sb="0" eb="3">
      <t>リヨウシャ</t>
    </rPh>
    <rPh sb="4" eb="6">
      <t>キョシツ</t>
    </rPh>
    <rPh sb="8" eb="10">
      <t>イマ</t>
    </rPh>
    <rPh sb="13" eb="15">
      <t>イドウ</t>
    </rPh>
    <rPh sb="15" eb="17">
      <t>カイジョ</t>
    </rPh>
    <rPh sb="18" eb="19">
      <t>オコナ</t>
    </rPh>
    <rPh sb="21" eb="22">
      <t>ノチ</t>
    </rPh>
    <rPh sb="24" eb="25">
      <t>フン</t>
    </rPh>
    <rPh sb="25" eb="27">
      <t>テイド</t>
    </rPh>
    <rPh sb="29" eb="31">
      <t>キョシツ</t>
    </rPh>
    <rPh sb="32" eb="34">
      <t>ソウジ</t>
    </rPh>
    <rPh sb="37" eb="38">
      <t>フン</t>
    </rPh>
    <rPh sb="38" eb="40">
      <t>テイド</t>
    </rPh>
    <rPh sb="42" eb="43">
      <t>オコナ</t>
    </rPh>
    <rPh sb="44" eb="46">
      <t>バアイ</t>
    </rPh>
    <rPh sb="47" eb="49">
      <t>ショヨウ</t>
    </rPh>
    <rPh sb="49" eb="51">
      <t>ジカン</t>
    </rPh>
    <rPh sb="53" eb="54">
      <t>フン</t>
    </rPh>
    <rPh sb="54" eb="56">
      <t>イジョウ</t>
    </rPh>
    <rPh sb="58" eb="59">
      <t>フン</t>
    </rPh>
    <rPh sb="59" eb="61">
      <t>ミマン</t>
    </rPh>
    <rPh sb="62" eb="64">
      <t>セイカツ</t>
    </rPh>
    <rPh sb="64" eb="66">
      <t>エンジョ</t>
    </rPh>
    <rPh sb="66" eb="69">
      <t>チュウシンガタ</t>
    </rPh>
    <phoneticPr fontId="2"/>
  </si>
  <si>
    <t>身体介護以外の訪問介護であって、掃除、洗濯、調理などの日常生活の援助</t>
    <rPh sb="0" eb="2">
      <t>シンタイ</t>
    </rPh>
    <rPh sb="2" eb="4">
      <t>カイゴ</t>
    </rPh>
    <rPh sb="4" eb="6">
      <t>イガイ</t>
    </rPh>
    <rPh sb="7" eb="11">
      <t>ホウモンカイゴ</t>
    </rPh>
    <rPh sb="16" eb="18">
      <t>ソウジ</t>
    </rPh>
    <rPh sb="19" eb="21">
      <t>センタク</t>
    </rPh>
    <rPh sb="22" eb="24">
      <t>チョウリ</t>
    </rPh>
    <rPh sb="27" eb="29">
      <t>ニチジョウ</t>
    </rPh>
    <rPh sb="29" eb="31">
      <t>セイカツ</t>
    </rPh>
    <rPh sb="32" eb="34">
      <t>エンジョ</t>
    </rPh>
    <phoneticPr fontId="2"/>
  </si>
  <si>
    <t>20分以上45分未満</t>
    <phoneticPr fontId="2"/>
  </si>
  <si>
    <t>179単位</t>
    <phoneticPr fontId="2"/>
  </si>
  <si>
    <t>45分以上</t>
    <rPh sb="3" eb="5">
      <t>イジョウ</t>
    </rPh>
    <phoneticPr fontId="2"/>
  </si>
  <si>
    <t>220単位</t>
    <phoneticPr fontId="2"/>
  </si>
  <si>
    <t>訪問介護の所要時間</t>
    <rPh sb="0" eb="2">
      <t>ホウモン</t>
    </rPh>
    <rPh sb="2" eb="4">
      <t>カイゴ</t>
    </rPh>
    <rPh sb="5" eb="7">
      <t>ショヨウ</t>
    </rPh>
    <rPh sb="7" eb="9">
      <t>ジカン</t>
    </rPh>
    <phoneticPr fontId="4"/>
  </si>
  <si>
    <t>20分未満の身体介護の算定について</t>
    <rPh sb="2" eb="3">
      <t>フン</t>
    </rPh>
    <rPh sb="3" eb="5">
      <t>ミマン</t>
    </rPh>
    <rPh sb="6" eb="8">
      <t>シンタイ</t>
    </rPh>
    <rPh sb="8" eb="10">
      <t>カイゴ</t>
    </rPh>
    <rPh sb="11" eb="13">
      <t>サンテイ</t>
    </rPh>
    <phoneticPr fontId="2"/>
  </si>
  <si>
    <t>利用者は、要介護１又は２の者であって日常生活自立度ランクⅡ、Ⅲ、Ⅳ又はＭの者</t>
    <phoneticPr fontId="2"/>
  </si>
  <si>
    <t>(2)</t>
    <phoneticPr fontId="2"/>
  </si>
  <si>
    <t>サービス担当者会議が、指定訪問介護の提供日の属する月の前3月の間に1度以上開催され、かつサービス提供責任者が当該会議に参加しているか。</t>
    <rPh sb="11" eb="13">
      <t>シテイ</t>
    </rPh>
    <rPh sb="13" eb="17">
      <t>ホウモンカイゴ</t>
    </rPh>
    <rPh sb="18" eb="20">
      <t>テイキョウ</t>
    </rPh>
    <rPh sb="20" eb="21">
      <t>ビ</t>
    </rPh>
    <rPh sb="22" eb="23">
      <t>ゾク</t>
    </rPh>
    <rPh sb="25" eb="26">
      <t>ツキ</t>
    </rPh>
    <rPh sb="27" eb="28">
      <t>マエ</t>
    </rPh>
    <rPh sb="31" eb="32">
      <t>アイダ</t>
    </rPh>
    <rPh sb="48" eb="50">
      <t>テイキョウ</t>
    </rPh>
    <rPh sb="50" eb="53">
      <t>セキニンシャ</t>
    </rPh>
    <rPh sb="54" eb="56">
      <t>トウガイ</t>
    </rPh>
    <rPh sb="56" eb="58">
      <t>カイギ</t>
    </rPh>
    <rPh sb="59" eb="61">
      <t>サンカ</t>
    </rPh>
    <phoneticPr fontId="2"/>
  </si>
  <si>
    <t>利用者又はその家族等から電話等による連絡があった場合に、常時（24時間体制）対応できる体制にあるか。</t>
    <rPh sb="33" eb="35">
      <t>ジカン</t>
    </rPh>
    <rPh sb="35" eb="37">
      <t>タイセイ</t>
    </rPh>
    <phoneticPr fontId="2"/>
  </si>
  <si>
    <t>指定定期巡回・随時対応型訪問介護看護事業所と一体的に運営している、又は指定定期巡回・随時対応型訪問介護看護事業所の指定を併せて受ける計画を策定しているか。</t>
    <phoneticPr fontId="2"/>
  </si>
  <si>
    <t>指定定期巡回・随時対応型訪問介護看護事業所と一体的に運営しているか。</t>
    <rPh sb="0" eb="2">
      <t>シテイ</t>
    </rPh>
    <rPh sb="2" eb="4">
      <t>テイキ</t>
    </rPh>
    <rPh sb="4" eb="6">
      <t>ジュンカイ</t>
    </rPh>
    <rPh sb="7" eb="9">
      <t>ズイジ</t>
    </rPh>
    <rPh sb="9" eb="12">
      <t>タイオウガタ</t>
    </rPh>
    <rPh sb="12" eb="16">
      <t>ホウモンカイゴ</t>
    </rPh>
    <rPh sb="16" eb="18">
      <t>カンゴ</t>
    </rPh>
    <rPh sb="18" eb="21">
      <t>ジギョウショ</t>
    </rPh>
    <rPh sb="22" eb="25">
      <t>イッタイテキ</t>
    </rPh>
    <rPh sb="26" eb="28">
      <t>ウンエイ</t>
    </rPh>
    <phoneticPr fontId="2"/>
  </si>
  <si>
    <t>通院等に必要であることその他車両への乗降が必要な理由</t>
    <rPh sb="0" eb="2">
      <t>ツウイン</t>
    </rPh>
    <rPh sb="2" eb="3">
      <t>トウ</t>
    </rPh>
    <rPh sb="4" eb="6">
      <t>ヒツヨウ</t>
    </rPh>
    <rPh sb="13" eb="14">
      <t>タ</t>
    </rPh>
    <rPh sb="14" eb="16">
      <t>シャリョウ</t>
    </rPh>
    <rPh sb="18" eb="20">
      <t>ジョウコウ</t>
    </rPh>
    <rPh sb="21" eb="23">
      <t>ヒツヨウ</t>
    </rPh>
    <rPh sb="24" eb="26">
      <t>リユウ</t>
    </rPh>
    <phoneticPr fontId="2"/>
  </si>
  <si>
    <t>利用者の心身の状況から乗降時の介助行為を要すると判断した旨</t>
    <rPh sb="0" eb="3">
      <t>リヨウシャ</t>
    </rPh>
    <rPh sb="4" eb="6">
      <t>シンシン</t>
    </rPh>
    <rPh sb="7" eb="9">
      <t>ジョウキョウ</t>
    </rPh>
    <rPh sb="11" eb="14">
      <t>ジョウコウジ</t>
    </rPh>
    <rPh sb="15" eb="17">
      <t>カイジョ</t>
    </rPh>
    <rPh sb="17" eb="19">
      <t>コウイ</t>
    </rPh>
    <rPh sb="20" eb="21">
      <t>ヨウ</t>
    </rPh>
    <rPh sb="24" eb="26">
      <t>ハンダン</t>
    </rPh>
    <rPh sb="28" eb="29">
      <t>ムネ</t>
    </rPh>
    <phoneticPr fontId="2"/>
  </si>
  <si>
    <t>総合的な援助の一環として、解決すべき課題に応じた他の援助と均衡していること</t>
    <rPh sb="0" eb="3">
      <t>ソウゴウテキ</t>
    </rPh>
    <rPh sb="4" eb="6">
      <t>エンジョ</t>
    </rPh>
    <rPh sb="7" eb="9">
      <t>イッカン</t>
    </rPh>
    <rPh sb="13" eb="15">
      <t>カイケツ</t>
    </rPh>
    <rPh sb="18" eb="20">
      <t>カダイ</t>
    </rPh>
    <rPh sb="21" eb="22">
      <t>オウ</t>
    </rPh>
    <rPh sb="24" eb="25">
      <t>ホカ</t>
    </rPh>
    <rPh sb="26" eb="28">
      <t>エンジョ</t>
    </rPh>
    <rPh sb="29" eb="31">
      <t>キンコウ</t>
    </rPh>
    <phoneticPr fontId="2"/>
  </si>
  <si>
    <t>通院等乗降介助と身体介護中心型の区分</t>
    <rPh sb="0" eb="2">
      <t>ツウイン</t>
    </rPh>
    <rPh sb="2" eb="3">
      <t>トウ</t>
    </rPh>
    <rPh sb="3" eb="5">
      <t>ジョウコウ</t>
    </rPh>
    <rPh sb="5" eb="7">
      <t>カイジョ</t>
    </rPh>
    <rPh sb="8" eb="10">
      <t>シンタイ</t>
    </rPh>
    <rPh sb="10" eb="12">
      <t>カイゴ</t>
    </rPh>
    <rPh sb="12" eb="15">
      <t>チュウシンガタ</t>
    </rPh>
    <rPh sb="16" eb="18">
      <t>クブン</t>
    </rPh>
    <phoneticPr fontId="2"/>
  </si>
  <si>
    <t>通院等のための乗車・降車の介助を行うことの前後に連続して、相当の所要時間（20～30分程度以上）を要し、かつ、手間のかかる身体介護を行っていること。</t>
    <phoneticPr fontId="2"/>
  </si>
  <si>
    <t>通院等乗降介助を行うことの前後に連続して、居宅における外出に直接関連しない身体介護（入浴介助・食事介助など）に30分～1時間程度以上を要し、かつ、当該身体介護が中心であること。</t>
    <phoneticPr fontId="2"/>
  </si>
  <si>
    <t>通院等乗降介助と通所サービス・短期入所サービスの送迎の区分</t>
    <rPh sb="0" eb="2">
      <t>ツウイン</t>
    </rPh>
    <rPh sb="2" eb="3">
      <t>トウ</t>
    </rPh>
    <rPh sb="3" eb="5">
      <t>ジョウコウ</t>
    </rPh>
    <rPh sb="5" eb="7">
      <t>カイジョ</t>
    </rPh>
    <rPh sb="8" eb="10">
      <t>ツウショ</t>
    </rPh>
    <rPh sb="15" eb="17">
      <t>タンキ</t>
    </rPh>
    <rPh sb="17" eb="19">
      <t>ニュウショ</t>
    </rPh>
    <rPh sb="24" eb="26">
      <t>ソウゲイ</t>
    </rPh>
    <rPh sb="27" eb="29">
      <t>クブン</t>
    </rPh>
    <phoneticPr fontId="4"/>
  </si>
  <si>
    <t>生活援助中心型の訪問介護費は、以下の場合に算定しているか。</t>
    <phoneticPr fontId="4"/>
  </si>
  <si>
    <t>要介護３、４又は５の者であって障害高齢者の日常生活自立度(寝たきり度)ランクＢ以上の者</t>
    <phoneticPr fontId="2"/>
  </si>
  <si>
    <t>(3)</t>
    <phoneticPr fontId="2"/>
  </si>
  <si>
    <t>(4)</t>
    <phoneticPr fontId="2"/>
  </si>
  <si>
    <t>訪問介護の内容が単なる本人の安否確認や健康チェックであり、それに伴い若干の身体介護を行う場合に算定していないか。</t>
    <phoneticPr fontId="2"/>
  </si>
  <si>
    <t>20分未満の身体介護中心型に引き続き生活援助を行っていないか。</t>
    <rPh sb="2" eb="3">
      <t>フン</t>
    </rPh>
    <rPh sb="3" eb="5">
      <t>ミマン</t>
    </rPh>
    <rPh sb="6" eb="8">
      <t>シンタイ</t>
    </rPh>
    <rPh sb="8" eb="10">
      <t>カイゴ</t>
    </rPh>
    <rPh sb="10" eb="13">
      <t>チュウシンガタ</t>
    </rPh>
    <rPh sb="14" eb="15">
      <t>ヒ</t>
    </rPh>
    <rPh sb="16" eb="17">
      <t>ツヅ</t>
    </rPh>
    <rPh sb="18" eb="20">
      <t>セイカツ</t>
    </rPh>
    <rPh sb="20" eb="22">
      <t>エンジョ</t>
    </rPh>
    <rPh sb="23" eb="24">
      <t>オコナ</t>
    </rPh>
    <phoneticPr fontId="2"/>
  </si>
  <si>
    <t>(5)</t>
    <phoneticPr fontId="2"/>
  </si>
  <si>
    <t>頻回の訪問にあたることについて、居宅サービス計画に、明確に位置付けられているか。</t>
    <rPh sb="0" eb="2">
      <t>ヒンカイ</t>
    </rPh>
    <rPh sb="3" eb="5">
      <t>ホウモン</t>
    </rPh>
    <rPh sb="16" eb="18">
      <t>キョタク</t>
    </rPh>
    <rPh sb="22" eb="24">
      <t>ケイカク</t>
    </rPh>
    <rPh sb="26" eb="28">
      <t>メイカク</t>
    </rPh>
    <rPh sb="29" eb="32">
      <t>イチヅ</t>
    </rPh>
    <phoneticPr fontId="2"/>
  </si>
  <si>
    <t>（1）</t>
    <phoneticPr fontId="2"/>
  </si>
  <si>
    <t>（2）</t>
    <phoneticPr fontId="2"/>
  </si>
  <si>
    <t>（3）</t>
    <phoneticPr fontId="2"/>
  </si>
  <si>
    <t>（4）</t>
    <phoneticPr fontId="2"/>
  </si>
  <si>
    <t>（5）</t>
    <phoneticPr fontId="2"/>
  </si>
  <si>
    <t>（6）</t>
    <phoneticPr fontId="2"/>
  </si>
  <si>
    <t>（7）</t>
    <phoneticPr fontId="2"/>
  </si>
  <si>
    <t>（8）</t>
    <phoneticPr fontId="2"/>
  </si>
  <si>
    <t>（9）</t>
    <phoneticPr fontId="2"/>
  </si>
  <si>
    <t>訪問介護の区分は身体介護が中心である場合（以下「身体介護中心型」という。）、生活援助が中心である場合（以下「生活援助中心型という。）の２区分とされている。
　これについて、訪問介護事業者は、居宅サービス計画作成時点において、利用者が選択した居宅介護支援事業者と十分連携を図りながら、利用者の心身の状況、意向等を踏まえ、適切な型が適用されるよう留意しているか。</t>
    <rPh sb="0" eb="2">
      <t>ホウモン</t>
    </rPh>
    <rPh sb="2" eb="4">
      <t>カイゴ</t>
    </rPh>
    <rPh sb="5" eb="7">
      <t>クブン</t>
    </rPh>
    <rPh sb="8" eb="10">
      <t>シンタイ</t>
    </rPh>
    <rPh sb="10" eb="12">
      <t>カイゴ</t>
    </rPh>
    <rPh sb="13" eb="15">
      <t>チュウシン</t>
    </rPh>
    <rPh sb="18" eb="20">
      <t>バアイ</t>
    </rPh>
    <rPh sb="21" eb="23">
      <t>イカ</t>
    </rPh>
    <rPh sb="24" eb="26">
      <t>シンタイ</t>
    </rPh>
    <rPh sb="26" eb="28">
      <t>カイゴ</t>
    </rPh>
    <rPh sb="28" eb="31">
      <t>チュウシンガタ</t>
    </rPh>
    <rPh sb="38" eb="40">
      <t>セイカツ</t>
    </rPh>
    <rPh sb="40" eb="42">
      <t>エンジョ</t>
    </rPh>
    <rPh sb="43" eb="45">
      <t>チュウシン</t>
    </rPh>
    <rPh sb="48" eb="50">
      <t>バアイ</t>
    </rPh>
    <rPh sb="51" eb="53">
      <t>イカ</t>
    </rPh>
    <rPh sb="54" eb="56">
      <t>セイカツ</t>
    </rPh>
    <rPh sb="56" eb="58">
      <t>エンジョ</t>
    </rPh>
    <rPh sb="58" eb="61">
      <t>チュウシンガタ</t>
    </rPh>
    <rPh sb="68" eb="70">
      <t>クブン</t>
    </rPh>
    <rPh sb="86" eb="88">
      <t>ホウモン</t>
    </rPh>
    <rPh sb="88" eb="90">
      <t>カイゴ</t>
    </rPh>
    <rPh sb="90" eb="93">
      <t>ジギョウシャ</t>
    </rPh>
    <rPh sb="95" eb="97">
      <t>キョタク</t>
    </rPh>
    <rPh sb="101" eb="103">
      <t>ケイカク</t>
    </rPh>
    <rPh sb="103" eb="105">
      <t>サクセイ</t>
    </rPh>
    <rPh sb="105" eb="107">
      <t>ジテン</t>
    </rPh>
    <rPh sb="112" eb="115">
      <t>リヨウシャ</t>
    </rPh>
    <rPh sb="116" eb="118">
      <t>センタク</t>
    </rPh>
    <rPh sb="120" eb="122">
      <t>キョタク</t>
    </rPh>
    <rPh sb="122" eb="124">
      <t>カイゴ</t>
    </rPh>
    <rPh sb="124" eb="126">
      <t>シエン</t>
    </rPh>
    <rPh sb="126" eb="129">
      <t>ジギョウシャ</t>
    </rPh>
    <rPh sb="130" eb="132">
      <t>ジュウブン</t>
    </rPh>
    <rPh sb="132" eb="134">
      <t>レンケイ</t>
    </rPh>
    <rPh sb="135" eb="136">
      <t>ハカ</t>
    </rPh>
    <rPh sb="141" eb="144">
      <t>リヨウシャ</t>
    </rPh>
    <rPh sb="145" eb="147">
      <t>シンシン</t>
    </rPh>
    <rPh sb="148" eb="150">
      <t>ジョウキョウ</t>
    </rPh>
    <rPh sb="151" eb="153">
      <t>イコウ</t>
    </rPh>
    <rPh sb="153" eb="154">
      <t>ナド</t>
    </rPh>
    <rPh sb="155" eb="156">
      <t>フ</t>
    </rPh>
    <rPh sb="159" eb="161">
      <t>テキセツ</t>
    </rPh>
    <rPh sb="162" eb="163">
      <t>カタ</t>
    </rPh>
    <rPh sb="164" eb="166">
      <t>テキヨウ</t>
    </rPh>
    <rPh sb="171" eb="173">
      <t>リュウイ</t>
    </rPh>
    <phoneticPr fontId="2"/>
  </si>
  <si>
    <t>訪問介護事業者は、訪問介護計画の作成の際に、利用者又はその家族等への説明を十分に行い、その同意の上、いずれの型かを確定しているか。</t>
    <rPh sb="0" eb="2">
      <t>ホウモン</t>
    </rPh>
    <rPh sb="2" eb="4">
      <t>カイゴ</t>
    </rPh>
    <rPh sb="4" eb="7">
      <t>ジギョウシャ</t>
    </rPh>
    <rPh sb="9" eb="13">
      <t>ホウモンカイゴ</t>
    </rPh>
    <rPh sb="13" eb="15">
      <t>ケイカク</t>
    </rPh>
    <rPh sb="16" eb="18">
      <t>サクセイ</t>
    </rPh>
    <rPh sb="19" eb="20">
      <t>サイ</t>
    </rPh>
    <rPh sb="22" eb="25">
      <t>リヨウシャ</t>
    </rPh>
    <rPh sb="25" eb="26">
      <t>マタ</t>
    </rPh>
    <rPh sb="29" eb="31">
      <t>カゾク</t>
    </rPh>
    <rPh sb="31" eb="32">
      <t>ナド</t>
    </rPh>
    <rPh sb="34" eb="36">
      <t>セツメイ</t>
    </rPh>
    <rPh sb="37" eb="39">
      <t>ジュウブン</t>
    </rPh>
    <rPh sb="40" eb="41">
      <t>オコナ</t>
    </rPh>
    <rPh sb="45" eb="47">
      <t>ドウイ</t>
    </rPh>
    <rPh sb="48" eb="49">
      <t>ウエ</t>
    </rPh>
    <rPh sb="54" eb="55">
      <t>カタ</t>
    </rPh>
    <rPh sb="57" eb="59">
      <t>カクテイ</t>
    </rPh>
    <phoneticPr fontId="2"/>
  </si>
  <si>
    <t>身体介護中心型の訪問介護費は、以下の場合に算定しているか。</t>
    <rPh sb="15" eb="17">
      <t>イカ</t>
    </rPh>
    <rPh sb="18" eb="20">
      <t>バアイ</t>
    </rPh>
    <phoneticPr fontId="4"/>
  </si>
  <si>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</si>
  <si>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</si>
  <si>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</si>
  <si>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</si>
  <si>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</si>
  <si>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</si>
  <si>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</si>
  <si>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1回の訪問介護において身体介護及び生活援助が混在する場合の取扱い</t>
    <phoneticPr fontId="2"/>
  </si>
  <si>
    <t>身体介護中心型の指定訪問介護を行った後に引き続き所要時間20分以上の生活援助中心型の指定訪問介護を行った場合は、身体介護中心型の所定単位数にかかわらず、身体介護中心型の所定単位数に当該生活援助中心型の指定訪問介護の所要時間が20分から計算して25分を増すごとに65単位（限度：195単位）を加算した単位数を算定しているか。</t>
    <phoneticPr fontId="2"/>
  </si>
  <si>
    <t>20 分未満の身体介護に引き続き生活援助を行う場合に、生活援助の単位数の加算を行うことはできない（緊急時訪問介護加算を算定する場合を除く。）。</t>
    <phoneticPr fontId="2"/>
  </si>
  <si>
    <t>※</t>
    <phoneticPr fontId="2"/>
  </si>
  <si>
    <t>2人の訪問介護員等による訪問介護の取扱い等</t>
    <rPh sb="1" eb="2">
      <t>ニン</t>
    </rPh>
    <rPh sb="3" eb="5">
      <t>ホウモン</t>
    </rPh>
    <rPh sb="5" eb="7">
      <t>カイゴ</t>
    </rPh>
    <rPh sb="7" eb="8">
      <t>イン</t>
    </rPh>
    <rPh sb="8" eb="9">
      <t>トウ</t>
    </rPh>
    <rPh sb="12" eb="14">
      <t>ホウモン</t>
    </rPh>
    <rPh sb="14" eb="16">
      <t>カイゴ</t>
    </rPh>
    <rPh sb="17" eb="19">
      <t>トリアツカ</t>
    </rPh>
    <rPh sb="20" eb="21">
      <t>トウ</t>
    </rPh>
    <phoneticPr fontId="2"/>
  </si>
  <si>
    <t>（１）</t>
    <phoneticPr fontId="2"/>
  </si>
  <si>
    <t>2人の訪問介護員等により訪問介護を行うことについて利用者又はその家族等の同意を得ているか。</t>
    <rPh sb="1" eb="2">
      <t>ニン</t>
    </rPh>
    <rPh sb="3" eb="5">
      <t>ホウモン</t>
    </rPh>
    <rPh sb="5" eb="7">
      <t>カイゴ</t>
    </rPh>
    <rPh sb="7" eb="8">
      <t>イン</t>
    </rPh>
    <rPh sb="8" eb="9">
      <t>トウ</t>
    </rPh>
    <rPh sb="12" eb="14">
      <t>ホウモン</t>
    </rPh>
    <rPh sb="14" eb="16">
      <t>カイゴ</t>
    </rPh>
    <rPh sb="17" eb="18">
      <t>オコナ</t>
    </rPh>
    <rPh sb="25" eb="28">
      <t>リヨウシャ</t>
    </rPh>
    <rPh sb="28" eb="29">
      <t>マタ</t>
    </rPh>
    <rPh sb="32" eb="34">
      <t>カゾク</t>
    </rPh>
    <rPh sb="34" eb="35">
      <t>トウ</t>
    </rPh>
    <rPh sb="36" eb="38">
      <t>ドウイ</t>
    </rPh>
    <rPh sb="39" eb="40">
      <t>エ</t>
    </rPh>
    <phoneticPr fontId="2"/>
  </si>
  <si>
    <t>（２）</t>
    <phoneticPr fontId="2"/>
  </si>
  <si>
    <t>以下のいずれかに該当する者であるか。</t>
    <rPh sb="0" eb="2">
      <t>イカ</t>
    </rPh>
    <rPh sb="8" eb="10">
      <t>ガイトウ</t>
    </rPh>
    <rPh sb="12" eb="13">
      <t>モノ</t>
    </rPh>
    <phoneticPr fontId="2"/>
  </si>
  <si>
    <t>利用者の身体的理由により1人の訪問介護員等による介護が困難と認められる場合</t>
    <rPh sb="0" eb="3">
      <t>リヨウシャ</t>
    </rPh>
    <rPh sb="4" eb="7">
      <t>シンタイテキ</t>
    </rPh>
    <rPh sb="7" eb="9">
      <t>リユウ</t>
    </rPh>
    <rPh sb="13" eb="14">
      <t>ニン</t>
    </rPh>
    <rPh sb="15" eb="17">
      <t>ホウモン</t>
    </rPh>
    <rPh sb="17" eb="19">
      <t>カイゴ</t>
    </rPh>
    <rPh sb="19" eb="20">
      <t>イン</t>
    </rPh>
    <rPh sb="20" eb="21">
      <t>トウ</t>
    </rPh>
    <rPh sb="24" eb="26">
      <t>カイゴ</t>
    </rPh>
    <rPh sb="27" eb="29">
      <t>コンナン</t>
    </rPh>
    <rPh sb="30" eb="31">
      <t>ミト</t>
    </rPh>
    <rPh sb="35" eb="37">
      <t>バアイ</t>
    </rPh>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</si>
  <si>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</si>
  <si>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その他利用者の状況等から判断して、①又は②に準ずると認められる場合</t>
    <rPh sb="2" eb="3">
      <t>タ</t>
    </rPh>
    <rPh sb="3" eb="6">
      <t>リヨウシャ</t>
    </rPh>
    <rPh sb="7" eb="9">
      <t>ジョウキョウ</t>
    </rPh>
    <rPh sb="9" eb="10">
      <t>トウ</t>
    </rPh>
    <rPh sb="12" eb="14">
      <t>ハンダン</t>
    </rPh>
    <rPh sb="18" eb="19">
      <t>マタ</t>
    </rPh>
    <rPh sb="22" eb="23">
      <t>ジュン</t>
    </rPh>
    <rPh sb="26" eb="27">
      <t>ミト</t>
    </rPh>
    <rPh sb="31" eb="33">
      <t>バアイ</t>
    </rPh>
    <phoneticPr fontId="2"/>
  </si>
  <si>
    <t>早朝・夜間、深夜の訪問介護の取扱い</t>
    <rPh sb="0" eb="2">
      <t>ソウチョウ</t>
    </rPh>
    <rPh sb="3" eb="5">
      <t>ヤカン</t>
    </rPh>
    <rPh sb="6" eb="8">
      <t>シンヤ</t>
    </rPh>
    <rPh sb="9" eb="11">
      <t>ホウモン</t>
    </rPh>
    <rPh sb="11" eb="13">
      <t>カイゴ</t>
    </rPh>
    <rPh sb="14" eb="16">
      <t>トリアツカイ</t>
    </rPh>
    <phoneticPr fontId="2"/>
  </si>
  <si>
    <t>居宅サービス計画上又は訪問介護計画上、訪問介護のサービス開始時刻が以下の時間帯にある場合に加算を算定しているか。</t>
    <rPh sb="0" eb="2">
      <t>キョタク</t>
    </rPh>
    <rPh sb="6" eb="8">
      <t>ケイカク</t>
    </rPh>
    <rPh sb="8" eb="9">
      <t>ジョウ</t>
    </rPh>
    <rPh sb="9" eb="10">
      <t>マタ</t>
    </rPh>
    <rPh sb="11" eb="13">
      <t>ホウモン</t>
    </rPh>
    <rPh sb="13" eb="15">
      <t>カイゴ</t>
    </rPh>
    <rPh sb="15" eb="17">
      <t>ケイカク</t>
    </rPh>
    <rPh sb="17" eb="18">
      <t>ジョウ</t>
    </rPh>
    <rPh sb="19" eb="21">
      <t>ホウモン</t>
    </rPh>
    <rPh sb="21" eb="23">
      <t>カイゴ</t>
    </rPh>
    <rPh sb="28" eb="30">
      <t>カイシ</t>
    </rPh>
    <rPh sb="30" eb="32">
      <t>ジコク</t>
    </rPh>
    <rPh sb="33" eb="35">
      <t>イカ</t>
    </rPh>
    <rPh sb="36" eb="39">
      <t>ジカンタイ</t>
    </rPh>
    <rPh sb="42" eb="44">
      <t>バアイ</t>
    </rPh>
    <rPh sb="45" eb="47">
      <t>カサン</t>
    </rPh>
    <rPh sb="48" eb="50">
      <t>サンテイ</t>
    </rPh>
    <phoneticPr fontId="2"/>
  </si>
  <si>
    <t>利用時間が長時間にわたる場合に、加算の対象となる時間帯におけるサービス提供時間が全体のサービス提供時間に占める割合がごくわずかな場合においては、加算は算定できない。</t>
    <rPh sb="0" eb="2">
      <t>リヨウ</t>
    </rPh>
    <rPh sb="2" eb="4">
      <t>ジカン</t>
    </rPh>
    <rPh sb="5" eb="8">
      <t>チョウジカン</t>
    </rPh>
    <rPh sb="12" eb="14">
      <t>バアイ</t>
    </rPh>
    <rPh sb="16" eb="18">
      <t>カサン</t>
    </rPh>
    <rPh sb="19" eb="21">
      <t>タイショウ</t>
    </rPh>
    <rPh sb="24" eb="27">
      <t>ジカンタイ</t>
    </rPh>
    <rPh sb="35" eb="37">
      <t>テイキョウ</t>
    </rPh>
    <rPh sb="37" eb="39">
      <t>ジカン</t>
    </rPh>
    <rPh sb="40" eb="42">
      <t>ゼンタイ</t>
    </rPh>
    <rPh sb="47" eb="49">
      <t>テイキョウ</t>
    </rPh>
    <rPh sb="49" eb="51">
      <t>ジカン</t>
    </rPh>
    <rPh sb="52" eb="53">
      <t>シ</t>
    </rPh>
    <rPh sb="55" eb="57">
      <t>ワリアイ</t>
    </rPh>
    <rPh sb="64" eb="66">
      <t>バアイ</t>
    </rPh>
    <rPh sb="72" eb="74">
      <t>カサン</t>
    </rPh>
    <rPh sb="75" eb="77">
      <t>サンテイ</t>
    </rPh>
    <phoneticPr fontId="2"/>
  </si>
  <si>
    <t>①</t>
    <phoneticPr fontId="2"/>
  </si>
  <si>
    <t>②</t>
    <phoneticPr fontId="2"/>
  </si>
  <si>
    <t>③</t>
    <phoneticPr fontId="2"/>
  </si>
  <si>
    <t>訪問介護員等のうち介護福祉士の占める割合が30%以上、又は介護福祉士、実務者研修修了者、並びに介護職員基礎研修課程修了者及び1級基礎研修課程修了者の占める割合が50%以上</t>
    <rPh sb="0" eb="2">
      <t>ホウモン</t>
    </rPh>
    <rPh sb="2" eb="4">
      <t>カイゴ</t>
    </rPh>
    <rPh sb="4" eb="5">
      <t>イン</t>
    </rPh>
    <rPh sb="5" eb="6">
      <t>トウ</t>
    </rPh>
    <rPh sb="9" eb="11">
      <t>カイゴ</t>
    </rPh>
    <rPh sb="11" eb="14">
      <t>フクシシ</t>
    </rPh>
    <rPh sb="15" eb="16">
      <t>シ</t>
    </rPh>
    <rPh sb="18" eb="20">
      <t>ワリアイ</t>
    </rPh>
    <rPh sb="24" eb="26">
      <t>イジョウ</t>
    </rPh>
    <rPh sb="27" eb="28">
      <t>マタ</t>
    </rPh>
    <rPh sb="29" eb="31">
      <t>カイゴ</t>
    </rPh>
    <rPh sb="31" eb="34">
      <t>フクシシ</t>
    </rPh>
    <rPh sb="35" eb="38">
      <t>ジツムシャ</t>
    </rPh>
    <rPh sb="38" eb="40">
      <t>ケンシュウ</t>
    </rPh>
    <rPh sb="40" eb="43">
      <t>シュウリョウシャ</t>
    </rPh>
    <rPh sb="44" eb="45">
      <t>ナラ</t>
    </rPh>
    <rPh sb="47" eb="49">
      <t>カイゴ</t>
    </rPh>
    <rPh sb="49" eb="51">
      <t>ショクイン</t>
    </rPh>
    <rPh sb="51" eb="53">
      <t>キソ</t>
    </rPh>
    <rPh sb="53" eb="55">
      <t>ケンシュウ</t>
    </rPh>
    <rPh sb="55" eb="57">
      <t>カテイ</t>
    </rPh>
    <rPh sb="57" eb="60">
      <t>シュウリョウシャ</t>
    </rPh>
    <rPh sb="60" eb="61">
      <t>オヨ</t>
    </rPh>
    <rPh sb="63" eb="64">
      <t>キュウ</t>
    </rPh>
    <rPh sb="64" eb="66">
      <t>キソ</t>
    </rPh>
    <rPh sb="66" eb="68">
      <t>ケンシュウ</t>
    </rPh>
    <rPh sb="68" eb="70">
      <t>カテイ</t>
    </rPh>
    <rPh sb="70" eb="73">
      <t>シュウリョウシャ</t>
    </rPh>
    <rPh sb="74" eb="75">
      <t>シ</t>
    </rPh>
    <rPh sb="77" eb="79">
      <t>ワリアイ</t>
    </rPh>
    <rPh sb="83" eb="85">
      <t>イジョウ</t>
    </rPh>
    <phoneticPr fontId="2"/>
  </si>
  <si>
    <t>全てのサービス提供責任者が3年以上の実務経験を有する介護福祉士又は5年以上の実務経験を有する実務者研修修了者並びに介護職員基礎研修課程修了者又は1級課程修了者</t>
    <rPh sb="0" eb="1">
      <t>スベ</t>
    </rPh>
    <rPh sb="7" eb="9">
      <t>テイキョウ</t>
    </rPh>
    <rPh sb="9" eb="12">
      <t>セキニンシャ</t>
    </rPh>
    <rPh sb="31" eb="32">
      <t>マタ</t>
    </rPh>
    <phoneticPr fontId="2"/>
  </si>
  <si>
    <t>サービス提供責任者を常勤により配置し、かつ、基準を上回る数の常勤のサービス提供責任者を1人以上配置している</t>
    <rPh sb="4" eb="6">
      <t>テイキョウ</t>
    </rPh>
    <rPh sb="6" eb="9">
      <t>セキニンシャ</t>
    </rPh>
    <rPh sb="10" eb="12">
      <t>ジョウキン</t>
    </rPh>
    <rPh sb="15" eb="17">
      <t>ハイチ</t>
    </rPh>
    <rPh sb="22" eb="24">
      <t>キジュン</t>
    </rPh>
    <rPh sb="25" eb="27">
      <t>ウワマワ</t>
    </rPh>
    <rPh sb="28" eb="29">
      <t>カズ</t>
    </rPh>
    <rPh sb="30" eb="32">
      <t>ジョウキン</t>
    </rPh>
    <rPh sb="37" eb="39">
      <t>テイキョウ</t>
    </rPh>
    <rPh sb="39" eb="42">
      <t>セキニンシャ</t>
    </rPh>
    <rPh sb="44" eb="47">
      <t>ニンイジョウ</t>
    </rPh>
    <rPh sb="47" eb="49">
      <t>ハイチ</t>
    </rPh>
    <phoneticPr fontId="2"/>
  </si>
  <si>
    <t>訪問介護員等の総数のうち、勤続年数7年以上の者の占める割合が30%以上</t>
    <rPh sb="0" eb="2">
      <t>ホウモン</t>
    </rPh>
    <rPh sb="2" eb="4">
      <t>カイゴ</t>
    </rPh>
    <rPh sb="4" eb="5">
      <t>イン</t>
    </rPh>
    <rPh sb="5" eb="6">
      <t>トウ</t>
    </rPh>
    <rPh sb="7" eb="9">
      <t>ソウスウ</t>
    </rPh>
    <rPh sb="13" eb="15">
      <t>キンゾク</t>
    </rPh>
    <rPh sb="15" eb="17">
      <t>ネンスウ</t>
    </rPh>
    <rPh sb="18" eb="21">
      <t>ネンイジョウ</t>
    </rPh>
    <rPh sb="22" eb="23">
      <t>モノ</t>
    </rPh>
    <rPh sb="24" eb="25">
      <t>シ</t>
    </rPh>
    <rPh sb="27" eb="29">
      <t>ワリアイ</t>
    </rPh>
    <rPh sb="33" eb="35">
      <t>イジョウ</t>
    </rPh>
    <phoneticPr fontId="2"/>
  </si>
  <si>
    <t>利用者のうち、要介護4、5である者、日常生活自立度（Ⅲ、Ⅳ、Ｍ）である者、たんの吸引等を必要とする者の占める割合が20%以上</t>
    <rPh sb="0" eb="3">
      <t>リヨウシャ</t>
    </rPh>
    <rPh sb="7" eb="10">
      <t>ヨウカイゴ</t>
    </rPh>
    <rPh sb="16" eb="17">
      <t>モノ</t>
    </rPh>
    <rPh sb="18" eb="20">
      <t>ニチジョウ</t>
    </rPh>
    <rPh sb="20" eb="22">
      <t>セイカツ</t>
    </rPh>
    <rPh sb="22" eb="25">
      <t>ジリツド</t>
    </rPh>
    <rPh sb="35" eb="36">
      <t>モノ</t>
    </rPh>
    <rPh sb="40" eb="42">
      <t>キュウイン</t>
    </rPh>
    <rPh sb="42" eb="43">
      <t>トウ</t>
    </rPh>
    <rPh sb="44" eb="46">
      <t>ヒツヨウ</t>
    </rPh>
    <rPh sb="49" eb="50">
      <t>モノ</t>
    </rPh>
    <rPh sb="51" eb="52">
      <t>シ</t>
    </rPh>
    <rPh sb="54" eb="56">
      <t>ワリアイ</t>
    </rPh>
    <rPh sb="60" eb="62">
      <t>イジョウ</t>
    </rPh>
    <phoneticPr fontId="2"/>
  </si>
  <si>
    <t>看取り期の利用者への対応実績が1人以上である（併せて体制要件⑥を満たしている）</t>
    <rPh sb="0" eb="2">
      <t>ミト</t>
    </rPh>
    <rPh sb="3" eb="4">
      <t>キ</t>
    </rPh>
    <rPh sb="5" eb="8">
      <t>リヨウシャ</t>
    </rPh>
    <rPh sb="10" eb="12">
      <t>タイオウ</t>
    </rPh>
    <rPh sb="12" eb="14">
      <t>ジッセキ</t>
    </rPh>
    <rPh sb="16" eb="19">
      <t>ニンイジョウ</t>
    </rPh>
    <rPh sb="23" eb="24">
      <t>アワ</t>
    </rPh>
    <rPh sb="26" eb="28">
      <t>タイセイ</t>
    </rPh>
    <rPh sb="28" eb="30">
      <t>ヨウケン</t>
    </rPh>
    <rPh sb="32" eb="33">
      <t>ミ</t>
    </rPh>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</si>
  <si>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</si>
  <si>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</si>
  <si>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</si>
  <si>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</si>
  <si>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加算Ⅴ</t>
    <rPh sb="0" eb="2">
      <t>カサン</t>
    </rPh>
    <phoneticPr fontId="2"/>
  </si>
  <si>
    <t>体制要件</t>
    <rPh sb="0" eb="2">
      <t>タイセイ</t>
    </rPh>
    <rPh sb="2" eb="4">
      <t>ヨウケン</t>
    </rPh>
    <phoneticPr fontId="2"/>
  </si>
  <si>
    <t>人材要件</t>
    <rPh sb="0" eb="2">
      <t>ジンザイ</t>
    </rPh>
    <rPh sb="2" eb="4">
      <t>ヨウケン</t>
    </rPh>
    <phoneticPr fontId="2"/>
  </si>
  <si>
    <t>重度者等対応要件</t>
    <phoneticPr fontId="2"/>
  </si>
  <si>
    <t>区分（※1）</t>
    <rPh sb="0" eb="2">
      <t>クブン</t>
    </rPh>
    <phoneticPr fontId="2"/>
  </si>
  <si>
    <t>※1</t>
    <phoneticPr fontId="2"/>
  </si>
  <si>
    <t>※2</t>
    <phoneticPr fontId="2"/>
  </si>
  <si>
    <t>区分に応じて以下の要件を満たしているか</t>
    <rPh sb="0" eb="2">
      <t>クブン</t>
    </rPh>
    <rPh sb="3" eb="4">
      <t>オウ</t>
    </rPh>
    <rPh sb="6" eb="8">
      <t>イカ</t>
    </rPh>
    <rPh sb="9" eb="11">
      <t>ヨウケン</t>
    </rPh>
    <rPh sb="12" eb="13">
      <t>ミ</t>
    </rPh>
    <phoneticPr fontId="2"/>
  </si>
  <si>
    <t>⑨</t>
    <phoneticPr fontId="2"/>
  </si>
  <si>
    <t>⑩</t>
    <phoneticPr fontId="2"/>
  </si>
  <si>
    <t>⑪</t>
    <phoneticPr fontId="2"/>
  </si>
  <si>
    <t>⑫</t>
    <phoneticPr fontId="2"/>
  </si>
  <si>
    <t>⑬</t>
    <phoneticPr fontId="2"/>
  </si>
  <si>
    <t>⑭</t>
    <phoneticPr fontId="2"/>
  </si>
  <si>
    <t>別区分どおしの併算定は不可。だたし、Ⅴとそれぞれの加算は算定可</t>
    <rPh sb="0" eb="1">
      <t>ベツ</t>
    </rPh>
    <rPh sb="1" eb="3">
      <t>クブン</t>
    </rPh>
    <rPh sb="7" eb="8">
      <t>ヘイ</t>
    </rPh>
    <rPh sb="8" eb="10">
      <t>サンテイ</t>
    </rPh>
    <rPh sb="11" eb="13">
      <t>フカ</t>
    </rPh>
    <rPh sb="25" eb="27">
      <t>カサン</t>
    </rPh>
    <rPh sb="28" eb="30">
      <t>サンテイ</t>
    </rPh>
    <rPh sb="30" eb="31">
      <t>カ</t>
    </rPh>
    <phoneticPr fontId="2"/>
  </si>
  <si>
    <t>共生型訪問介護の所定単位数等の取扱い</t>
    <rPh sb="0" eb="3">
      <t>キョウセイガタ</t>
    </rPh>
    <rPh sb="3" eb="5">
      <t>ホウモン</t>
    </rPh>
    <rPh sb="5" eb="7">
      <t>カイゴ</t>
    </rPh>
    <rPh sb="8" eb="10">
      <t>ショテイ</t>
    </rPh>
    <rPh sb="10" eb="12">
      <t>タンイ</t>
    </rPh>
    <rPh sb="12" eb="13">
      <t>スウ</t>
    </rPh>
    <rPh sb="13" eb="14">
      <t>トウ</t>
    </rPh>
    <rPh sb="15" eb="17">
      <t>トリアツカイ</t>
    </rPh>
    <phoneticPr fontId="4"/>
  </si>
  <si>
    <t>共生型居宅サービスの事業を行う指定居宅介護事業者が当該事業を行う事業所において、障害者居宅介護従業者基礎研修課程修了者、実務経験を有する者及び廃止前の視覚障害者外出介護従業者養成研修、全身性障害者外出介護従業者養成研修又は知的障害者外出介護従業者養成研修課程修了者が、共生型訪問介護を行った場合に所定単位数の70%を算定しているか。</t>
    <rPh sb="148" eb="150">
      <t>ショテイ</t>
    </rPh>
    <rPh sb="150" eb="152">
      <t>タンイ</t>
    </rPh>
    <rPh sb="152" eb="153">
      <t>スウ</t>
    </rPh>
    <rPh sb="158" eb="160">
      <t>サンテイ</t>
    </rPh>
    <phoneticPr fontId="4"/>
  </si>
  <si>
    <t>（1）</t>
    <phoneticPr fontId="4"/>
  </si>
  <si>
    <t>（2）</t>
  </si>
  <si>
    <t>（3）</t>
  </si>
  <si>
    <t>共生型居宅サービスを行う指定居宅介護事業所において、重度訪問介護従業者養成研修課程修了者（相当する研修課程修了者を含む。）が共生型訪問介護を行った場合（早朝・深夜帯や年末年始などにおいて、一時的に人材確保の観点から市がやむを得ないと認める場合に限る。）に所定単位数の93%を算定しているか。</t>
    <rPh sb="127" eb="129">
      <t>ショテイ</t>
    </rPh>
    <rPh sb="129" eb="131">
      <t>タンイ</t>
    </rPh>
    <rPh sb="131" eb="132">
      <t>スウ</t>
    </rPh>
    <rPh sb="137" eb="139">
      <t>サンテイ</t>
    </rPh>
    <phoneticPr fontId="4"/>
  </si>
  <si>
    <t>共生型居宅サービスの事業を行う重度訪問介護に係る指定障害福祉サービスの事業を行う者が、要介護高齢者に対し共生型訪問介護を行った場合に所定単位数の93%を算定しているか。</t>
    <rPh sb="66" eb="68">
      <t>ショテイ</t>
    </rPh>
    <rPh sb="68" eb="70">
      <t>タンイ</t>
    </rPh>
    <rPh sb="70" eb="71">
      <t>スウ</t>
    </rPh>
    <rPh sb="76" eb="78">
      <t>サンテイ</t>
    </rPh>
    <phoneticPr fontId="4"/>
  </si>
  <si>
    <t>※</t>
    <phoneticPr fontId="4"/>
  </si>
  <si>
    <t>指定訪問介護事業所と同一敷地内若しくは隣接する敷地内の建物若しくは指定訪問介護事業所と同一の建物等に居住する利用者に対する取扱い</t>
    <rPh sb="0" eb="2">
      <t>シテイ</t>
    </rPh>
    <rPh sb="2" eb="4">
      <t>ホウモン</t>
    </rPh>
    <rPh sb="4" eb="6">
      <t>カイゴ</t>
    </rPh>
    <rPh sb="6" eb="9">
      <t>ジギョウショ</t>
    </rPh>
    <rPh sb="10" eb="12">
      <t>ドウイツ</t>
    </rPh>
    <rPh sb="12" eb="14">
      <t>シキチ</t>
    </rPh>
    <rPh sb="14" eb="15">
      <t>ナイ</t>
    </rPh>
    <rPh sb="15" eb="16">
      <t>モ</t>
    </rPh>
    <rPh sb="19" eb="21">
      <t>リンセツ</t>
    </rPh>
    <rPh sb="23" eb="25">
      <t>シキチ</t>
    </rPh>
    <rPh sb="25" eb="26">
      <t>ナイ</t>
    </rPh>
    <rPh sb="27" eb="29">
      <t>タテモノ</t>
    </rPh>
    <rPh sb="29" eb="30">
      <t>モ</t>
    </rPh>
    <rPh sb="33" eb="35">
      <t>シテイ</t>
    </rPh>
    <rPh sb="35" eb="37">
      <t>ホウモン</t>
    </rPh>
    <rPh sb="37" eb="39">
      <t>カイゴ</t>
    </rPh>
    <rPh sb="39" eb="42">
      <t>ジギョウショ</t>
    </rPh>
    <rPh sb="43" eb="45">
      <t>ドウイツ</t>
    </rPh>
    <rPh sb="46" eb="48">
      <t>タテモノ</t>
    </rPh>
    <rPh sb="48" eb="49">
      <t>トウ</t>
    </rPh>
    <rPh sb="50" eb="52">
      <t>キョジュウ</t>
    </rPh>
    <rPh sb="54" eb="57">
      <t>リヨウシャ</t>
    </rPh>
    <rPh sb="58" eb="59">
      <t>タイ</t>
    </rPh>
    <rPh sb="61" eb="63">
      <t>トリアツカ</t>
    </rPh>
    <phoneticPr fontId="4"/>
  </si>
  <si>
    <t>（1）</t>
    <phoneticPr fontId="4"/>
  </si>
  <si>
    <t>（2）</t>
    <phoneticPr fontId="4"/>
  </si>
  <si>
    <t>指定訪問介護事業所における1月当たりの利用者が同一敷地内建物等に50人以上居住する建物に居住する利用者に対して、指定訪問介護を行った場合に、1回につき所定単位数の85%を算定しているか。</t>
    <rPh sb="71" eb="72">
      <t>カイ</t>
    </rPh>
    <rPh sb="75" eb="77">
      <t>ショテイ</t>
    </rPh>
    <rPh sb="77" eb="79">
      <t>タンイ</t>
    </rPh>
    <rPh sb="79" eb="80">
      <t>スウ</t>
    </rPh>
    <rPh sb="85" eb="87">
      <t>サンテイ</t>
    </rPh>
    <phoneticPr fontId="4"/>
  </si>
  <si>
    <t>事業所と同一の敷地内若しくは隣接する敷地内若しくは同一の建物（以下「同一敷地内建物等」という。）に居住する利用者（指定訪問介護事業所における1月当たりの利用者が同一敷地内建物等に50人以上居住する建物に居住する利用者を除く。）又は指定訪問介護事業所における１月当たりの利用者が同一の建物に20人以上居住する建物（同一敷地内建物等を除く。）に居住する利用者に対して、指定訪問介護を行った場合に、1回につき所定単位数の90%を算定しているか。</t>
    <rPh sb="197" eb="198">
      <t>カイ</t>
    </rPh>
    <rPh sb="201" eb="203">
      <t>ショテイ</t>
    </rPh>
    <rPh sb="203" eb="205">
      <t>タンイ</t>
    </rPh>
    <rPh sb="205" eb="206">
      <t>スウ</t>
    </rPh>
    <rPh sb="211" eb="213">
      <t>サンテイ</t>
    </rPh>
    <phoneticPr fontId="4"/>
  </si>
  <si>
    <t>（3）</t>
    <phoneticPr fontId="4"/>
  </si>
  <si>
    <t>正当な理由なく、算定日が属する月の前6月間に提供した指定訪問介護の提供総数のうち、同一敷地内建物等に居住する利用者に提供されたものの占める割合が90%以上である指定訪問介護事業所が、同一敷地内建物等に居住する利用者（上記（2）を除く）に対して、指定訪問介護を行った場合は、1回につき所定単位数の88%を算定しているか。</t>
    <rPh sb="0" eb="2">
      <t>セイトウ</t>
    </rPh>
    <rPh sb="3" eb="5">
      <t>リユウ</t>
    </rPh>
    <rPh sb="8" eb="10">
      <t>サンテイ</t>
    </rPh>
    <rPh sb="10" eb="11">
      <t>ビ</t>
    </rPh>
    <rPh sb="12" eb="13">
      <t>ゾク</t>
    </rPh>
    <rPh sb="15" eb="16">
      <t>ツキ</t>
    </rPh>
    <rPh sb="17" eb="18">
      <t>マエ</t>
    </rPh>
    <rPh sb="19" eb="20">
      <t>ゲツ</t>
    </rPh>
    <rPh sb="20" eb="21">
      <t>カン</t>
    </rPh>
    <rPh sb="22" eb="24">
      <t>テイキョウ</t>
    </rPh>
    <rPh sb="26" eb="28">
      <t>シテイ</t>
    </rPh>
    <rPh sb="28" eb="30">
      <t>ホウモン</t>
    </rPh>
    <rPh sb="30" eb="32">
      <t>カイゴ</t>
    </rPh>
    <rPh sb="33" eb="35">
      <t>テイキョウ</t>
    </rPh>
    <rPh sb="35" eb="37">
      <t>ソウスウ</t>
    </rPh>
    <rPh sb="41" eb="43">
      <t>ドウイツ</t>
    </rPh>
    <rPh sb="43" eb="45">
      <t>シキチ</t>
    </rPh>
    <rPh sb="45" eb="46">
      <t>ナイ</t>
    </rPh>
    <rPh sb="46" eb="48">
      <t>タテモノ</t>
    </rPh>
    <rPh sb="48" eb="49">
      <t>トウ</t>
    </rPh>
    <rPh sb="50" eb="52">
      <t>キョジュウ</t>
    </rPh>
    <rPh sb="54" eb="57">
      <t>リヨウシャ</t>
    </rPh>
    <rPh sb="58" eb="60">
      <t>テイキョウ</t>
    </rPh>
    <rPh sb="66" eb="67">
      <t>シ</t>
    </rPh>
    <rPh sb="69" eb="71">
      <t>ワリアイ</t>
    </rPh>
    <rPh sb="75" eb="77">
      <t>イジョウ</t>
    </rPh>
    <rPh sb="80" eb="82">
      <t>シテイ</t>
    </rPh>
    <rPh sb="82" eb="84">
      <t>ホウモン</t>
    </rPh>
    <rPh sb="84" eb="86">
      <t>カイゴ</t>
    </rPh>
    <rPh sb="86" eb="89">
      <t>ジギョウショ</t>
    </rPh>
    <rPh sb="91" eb="93">
      <t>ドウイツ</t>
    </rPh>
    <rPh sb="93" eb="95">
      <t>シキチ</t>
    </rPh>
    <rPh sb="95" eb="96">
      <t>ナイ</t>
    </rPh>
    <rPh sb="96" eb="98">
      <t>タテモノ</t>
    </rPh>
    <rPh sb="98" eb="99">
      <t>トウ</t>
    </rPh>
    <rPh sb="100" eb="102">
      <t>キョジュウ</t>
    </rPh>
    <rPh sb="104" eb="107">
      <t>リヨウシャ</t>
    </rPh>
    <rPh sb="108" eb="110">
      <t>ジョウキ</t>
    </rPh>
    <rPh sb="114" eb="115">
      <t>ノゾ</t>
    </rPh>
    <rPh sb="118" eb="119">
      <t>タイ</t>
    </rPh>
    <rPh sb="122" eb="124">
      <t>シテイ</t>
    </rPh>
    <rPh sb="124" eb="126">
      <t>ホウモン</t>
    </rPh>
    <rPh sb="126" eb="128">
      <t>カイゴ</t>
    </rPh>
    <rPh sb="129" eb="130">
      <t>オコナ</t>
    </rPh>
    <rPh sb="132" eb="134">
      <t>バアイ</t>
    </rPh>
    <rPh sb="137" eb="138">
      <t>カイ</t>
    </rPh>
    <rPh sb="141" eb="143">
      <t>ショテイ</t>
    </rPh>
    <rPh sb="143" eb="145">
      <t>タンイ</t>
    </rPh>
    <rPh sb="145" eb="146">
      <t>スウ</t>
    </rPh>
    <rPh sb="151" eb="153">
      <t>サンテイ</t>
    </rPh>
    <phoneticPr fontId="4"/>
  </si>
  <si>
    <t>事業所の所在地が振興山村にあり、算定に係る体制等に関する届出書で特別地域加算ありとしている場合に、1回につき所定単位数の15%に相当する単位数を加算しているか。</t>
    <rPh sb="50" eb="51">
      <t>カイ</t>
    </rPh>
    <rPh sb="54" eb="56">
      <t>ショテイ</t>
    </rPh>
    <rPh sb="56" eb="58">
      <t>タンイ</t>
    </rPh>
    <rPh sb="58" eb="59">
      <t>スウ</t>
    </rPh>
    <rPh sb="64" eb="66">
      <t>ソウトウ</t>
    </rPh>
    <rPh sb="68" eb="71">
      <t>タンイスウ</t>
    </rPh>
    <phoneticPr fontId="4"/>
  </si>
  <si>
    <t>高崎市該当地域：旧倉渕村の一部</t>
    <phoneticPr fontId="4"/>
  </si>
  <si>
    <t>※</t>
    <phoneticPr fontId="4"/>
  </si>
  <si>
    <t>特定事業所加算Ⅴを算定していないか</t>
    <rPh sb="0" eb="2">
      <t>トクテイ</t>
    </rPh>
    <rPh sb="2" eb="5">
      <t>ジギョウショ</t>
    </rPh>
    <rPh sb="5" eb="7">
      <t>カサン</t>
    </rPh>
    <rPh sb="9" eb="11">
      <t>サンテイ</t>
    </rPh>
    <phoneticPr fontId="4"/>
  </si>
  <si>
    <t>高崎市該当地域：旧倉渕村の一部、旧吉井町の一部、旧箕郷町、旧榛名町</t>
    <phoneticPr fontId="4"/>
  </si>
  <si>
    <t>利用者に事前に説明を行い、同意を得ている。</t>
    <rPh sb="0" eb="3">
      <t>リヨウシャ</t>
    </rPh>
    <rPh sb="4" eb="6">
      <t>ジゼン</t>
    </rPh>
    <rPh sb="7" eb="9">
      <t>セツメイ</t>
    </rPh>
    <rPh sb="10" eb="11">
      <t>オコナ</t>
    </rPh>
    <rPh sb="13" eb="15">
      <t>ドウイ</t>
    </rPh>
    <rPh sb="16" eb="17">
      <t>エ</t>
    </rPh>
    <phoneticPr fontId="4"/>
  </si>
  <si>
    <t>事業所が中山間地域等に所在している。</t>
    <rPh sb="0" eb="3">
      <t>ジギョウショ</t>
    </rPh>
    <rPh sb="4" eb="5">
      <t>チュウ</t>
    </rPh>
    <rPh sb="5" eb="7">
      <t>サンカン</t>
    </rPh>
    <rPh sb="7" eb="9">
      <t>チイキ</t>
    </rPh>
    <rPh sb="9" eb="10">
      <t>トウ</t>
    </rPh>
    <rPh sb="11" eb="13">
      <t>ショザイ</t>
    </rPh>
    <phoneticPr fontId="4"/>
  </si>
  <si>
    <t>以下の全ての要件を満たしている場合に、1回につき所定単位数の5%に相当する単位数を加算しているか。</t>
    <rPh sb="0" eb="2">
      <t>イカ</t>
    </rPh>
    <rPh sb="20" eb="21">
      <t>カイ</t>
    </rPh>
    <rPh sb="24" eb="26">
      <t>ショテイ</t>
    </rPh>
    <rPh sb="26" eb="28">
      <t>タンイ</t>
    </rPh>
    <rPh sb="28" eb="29">
      <t>スウ</t>
    </rPh>
    <rPh sb="33" eb="35">
      <t>ソウトウ</t>
    </rPh>
    <rPh sb="37" eb="40">
      <t>タンイスウ</t>
    </rPh>
    <phoneticPr fontId="4"/>
  </si>
  <si>
    <t>中山間地域等に居住している利用者である。</t>
    <phoneticPr fontId="4"/>
  </si>
  <si>
    <t>高崎市該当地域：旧倉渕村、旧吉井町の一部、旧箕郷町、旧榛名町</t>
    <phoneticPr fontId="4"/>
  </si>
  <si>
    <t>通常の事業の実施地域を越えて、指定訪問介護を行っている。</t>
    <rPh sb="22" eb="23">
      <t>オコナ</t>
    </rPh>
    <phoneticPr fontId="4"/>
  </si>
  <si>
    <t>交通費の支払いを受けていない。</t>
    <phoneticPr fontId="4"/>
  </si>
  <si>
    <t>以下の全ての要件を満たしたうえで、加算しているか。</t>
    <rPh sb="0" eb="2">
      <t>イカ</t>
    </rPh>
    <phoneticPr fontId="4"/>
  </si>
  <si>
    <t>②</t>
    <phoneticPr fontId="4"/>
  </si>
  <si>
    <t>緊急時訪問介護加算の算定時は、20分未満の身体介護の算定要件を満たす必要はなく、所要時間20分未満であっても20分未満の身体介護中心型の所定単位数の算定可能。概ね2時間未満の間隔で提供された場合であっても所要時間を合算しない。</t>
    <phoneticPr fontId="4"/>
  </si>
  <si>
    <t>③</t>
    <phoneticPr fontId="4"/>
  </si>
  <si>
    <t>④</t>
    <phoneticPr fontId="4"/>
  </si>
  <si>
    <t>⑤</t>
    <phoneticPr fontId="4"/>
  </si>
  <si>
    <t>⑥</t>
    <phoneticPr fontId="4"/>
  </si>
  <si>
    <t>身体介護が中心である</t>
    <phoneticPr fontId="4"/>
  </si>
  <si>
    <t>訪問介護の内容が安否確認・健康チェック等の場合は、訪問介護費の算定対象とならない。（通常の訪問介護費の算定時と同様）</t>
    <phoneticPr fontId="4"/>
  </si>
  <si>
    <t>利用者またはその家族等からの要請に基づき、サービス提供責任者が指定居宅介護支援事業所の介護支援専門員と連携し、当該介護支援専門員が必要と認めた場合である</t>
    <phoneticPr fontId="4"/>
  </si>
  <si>
    <t>居宅サービス計画において計画的に訪問することとなっていない指定訪問介護を緊急に行った</t>
    <phoneticPr fontId="4"/>
  </si>
  <si>
    <t>ヘルパーの訪問時に利用者の状態が急変した際等の要請に対する緊急対応等は、加算対象外</t>
    <phoneticPr fontId="4"/>
  </si>
  <si>
    <t>利用者等の要請から24時間以内に指定訪問介護を行った</t>
    <phoneticPr fontId="4"/>
  </si>
  <si>
    <t>1回の要請につき、1回を限度として算定している</t>
    <phoneticPr fontId="4"/>
  </si>
  <si>
    <t>利用者又はその家族等から要請のあった時間</t>
    <phoneticPr fontId="4"/>
  </si>
  <si>
    <t>要請の内容</t>
    <phoneticPr fontId="4"/>
  </si>
  <si>
    <t>当該訪問介護の提供時刻</t>
    <phoneticPr fontId="4"/>
  </si>
  <si>
    <t>緊急時訪問介護加算の算定対象である旨</t>
    <phoneticPr fontId="4"/>
  </si>
  <si>
    <t>①</t>
    <phoneticPr fontId="4"/>
  </si>
  <si>
    <t>加算の対象となる指定訪問介護の提供を行った場合は、以下の事項を記録しているか。</t>
    <rPh sb="0" eb="2">
      <t>カサン</t>
    </rPh>
    <rPh sb="3" eb="5">
      <t>タイショウ</t>
    </rPh>
    <rPh sb="8" eb="10">
      <t>シテイ</t>
    </rPh>
    <rPh sb="10" eb="12">
      <t>ホウモン</t>
    </rPh>
    <rPh sb="12" eb="14">
      <t>カイゴ</t>
    </rPh>
    <rPh sb="15" eb="17">
      <t>テイキョウ</t>
    </rPh>
    <rPh sb="18" eb="19">
      <t>オコナ</t>
    </rPh>
    <rPh sb="21" eb="23">
      <t>バアイ</t>
    </rPh>
    <rPh sb="25" eb="27">
      <t>イカ</t>
    </rPh>
    <rPh sb="28" eb="30">
      <t>ジコウ</t>
    </rPh>
    <rPh sb="31" eb="33">
      <t>キロク</t>
    </rPh>
    <phoneticPr fontId="4"/>
  </si>
  <si>
    <t>サービス種類相互の算定関係</t>
    <phoneticPr fontId="4"/>
  </si>
  <si>
    <t>利用者が以下のいずれかのサービスを受けている間に、訪問介護費を算定していないか。</t>
    <rPh sb="4" eb="6">
      <t>イカ</t>
    </rPh>
    <phoneticPr fontId="4"/>
  </si>
  <si>
    <t>⑦</t>
    <phoneticPr fontId="4"/>
  </si>
  <si>
    <t>⑧</t>
    <phoneticPr fontId="4"/>
  </si>
  <si>
    <t>短期入所生活介護</t>
    <phoneticPr fontId="4"/>
  </si>
  <si>
    <t>短期入所療養介護</t>
    <phoneticPr fontId="4"/>
  </si>
  <si>
    <t>特定施設入居者生活介護</t>
    <phoneticPr fontId="4"/>
  </si>
  <si>
    <t>定期巡回・随時対応型訪問介護看護（通院等乗降介助は算定可）</t>
    <phoneticPr fontId="4"/>
  </si>
  <si>
    <t>小規模多機能型居宅介護</t>
    <phoneticPr fontId="4"/>
  </si>
  <si>
    <t>認知症対応型共同生活介護</t>
    <phoneticPr fontId="4"/>
  </si>
  <si>
    <t>地域密着型特定施設入居者生活介護</t>
    <phoneticPr fontId="4"/>
  </si>
  <si>
    <t>⑨</t>
    <phoneticPr fontId="4"/>
  </si>
  <si>
    <t>地域密着型介護老人福祉施設入所者生活介護</t>
    <phoneticPr fontId="4"/>
  </si>
  <si>
    <t>看護小規模多機能型居宅介護</t>
    <phoneticPr fontId="4"/>
  </si>
  <si>
    <t>利用者が過去2月に当該事業所から指定訪問介護の提供を受けていないか。</t>
    <phoneticPr fontId="4"/>
  </si>
  <si>
    <t>以下のいずれかに該当するか。</t>
    <rPh sb="0" eb="2">
      <t>イカ</t>
    </rPh>
    <rPh sb="8" eb="10">
      <t>ガイトウ</t>
    </rPh>
    <phoneticPr fontId="4"/>
  </si>
  <si>
    <t>サービス提供責任者が初回もしくは初回の訪問介護を行った日の属する月に指定訪問介護を行った。</t>
    <phoneticPr fontId="4"/>
  </si>
  <si>
    <t>サービス提供責任者以外の訪問介護員等が初回もしくは初回の指定訪問介護を行った日の属する月に指定訪問介護を行った際に、サービス提供責任者が同行した。</t>
    <phoneticPr fontId="4"/>
  </si>
  <si>
    <t>同行訪問した旨を記録している。</t>
    <phoneticPr fontId="4"/>
  </si>
  <si>
    <t>Ⅰの算定に当たって、以下の要件を満たしているか。</t>
    <rPh sb="2" eb="4">
      <t>サンテイ</t>
    </rPh>
    <rPh sb="5" eb="6">
      <t>ア</t>
    </rPh>
    <rPh sb="10" eb="12">
      <t>イカ</t>
    </rPh>
    <rPh sb="13" eb="15">
      <t>ヨウケン</t>
    </rPh>
    <rPh sb="16" eb="17">
      <t>ミ</t>
    </rPh>
    <phoneticPr fontId="4"/>
  </si>
  <si>
    <t>初回の当該指定訪問介護が行われた日の属する月に加算している。</t>
    <phoneticPr fontId="4"/>
  </si>
  <si>
    <t>Ⅱの算定に当たって、以下の要件を満たしているか。</t>
    <rPh sb="2" eb="4">
      <t>サンテイ</t>
    </rPh>
    <rPh sb="5" eb="6">
      <t>ア</t>
    </rPh>
    <rPh sb="10" eb="12">
      <t>イカ</t>
    </rPh>
    <rPh sb="13" eb="15">
      <t>ヨウケン</t>
    </rPh>
    <rPh sb="16" eb="17">
      <t>ミ</t>
    </rPh>
    <phoneticPr fontId="4"/>
  </si>
  <si>
    <t>初回の当該指定訪問介護が行われた日の属する月以降3月の間、加算しているか。</t>
    <phoneticPr fontId="4"/>
  </si>
  <si>
    <t>サービス提供責任者は、指定訪問リハビリテーション事業所、指定通所リハビリテーション事業所又はリハビリテーションを実施している医療提供施設（以下、「指定訪問リハビリテーション事業所等」という）の医師、理学療法士、作業療法士又は言語聴覚士（以下、「理学療法士等」という）の助言に基づき、生活機能の向上を目的とした訪問介護計画を作成し、当該訪問介護計画に基づく指定訪問介護を行っている。</t>
    <rPh sb="89" eb="90">
      <t>トウ</t>
    </rPh>
    <phoneticPr fontId="4"/>
  </si>
  <si>
    <t>理学療法士等は、当該利用者のＡＤＬ（寝返り、起き上がり、移乗、歩行、着衣、入浴、排せつ等）及びＩＡＤＬ（調理、掃除、買物、金銭管理、服薬状況等）に関する状況について、指定訪問リハビリテーション事業所等の場において把握し、又は、指定訪問介護事業所のサービス提供責任者と連携してＩＣＴを活用した動画やテレビ電話を用いて把握した上で、当該指定訪問介護事業所のサービス提供責任者に助言を行っている。</t>
    <rPh sb="189" eb="190">
      <t>オコナ</t>
    </rPh>
    <phoneticPr fontId="4"/>
  </si>
  <si>
    <t>訪問介護計画作成から3月経過後、目標の達成度合いにつき、利用者及び指定訪問リハビリテーション事業所等の理学療法士等への報告を定期的に実施している。</t>
    <phoneticPr fontId="4"/>
  </si>
  <si>
    <t>訪問介護計画の作成に当たって、指定訪問リハビリテーション事業所等の理学療法士等が、指定訪問リハビリテーション又は指定通所リハビリテーション等の一環として、利用者の居宅を訪問する際にサー ビス提供責任者が同行する又は当該理学療法士等及びサービス提供責任者が利用者の居宅を訪問した後に共同してカンファレンスを行い、当該利用者のＡＤＬ及びＩＡＤＬの状況について、理学療法士等とサービス提供責任者が生活機能アセスメントを行っている。</t>
    <phoneticPr fontId="4"/>
  </si>
  <si>
    <t>カンファレンスは、テレビ電話装置等を活用して行うことができるが、当該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4"/>
  </si>
  <si>
    <t>カンファレンスは、サービス担当者会議の前後に時間を明確に区分した上で、サービス提供責任者及び理学療法士等により実施されるもので差し支えない。</t>
    <phoneticPr fontId="4"/>
  </si>
  <si>
    <t>当該理学療法士等と連携し、訪問介護計画に基づく指定訪問介護を提供している。</t>
    <phoneticPr fontId="4"/>
  </si>
  <si>
    <t>加算を算定する期間中、各月における目標 の達成度合いについて、利用者及び指定訪問リハビリテーション事業所等の理学療法士等に報告しているか。</t>
    <phoneticPr fontId="4"/>
  </si>
  <si>
    <t>必要に応じて利用者の意向を確認し、当該理学療法士等から必要な助言を得た上で、利用者のＡＤＬ及びＩＡＤＬの改善状況及び達成目標を踏まえた適切な対応を行うこと</t>
    <phoneticPr fontId="4"/>
  </si>
  <si>
    <t>Ⅰ又はⅡの算定に当たって、以下の内容を訪問介護計画に記載しているか。</t>
    <rPh sb="1" eb="2">
      <t>マタ</t>
    </rPh>
    <rPh sb="5" eb="7">
      <t>サンテイ</t>
    </rPh>
    <rPh sb="8" eb="9">
      <t>ア</t>
    </rPh>
    <rPh sb="13" eb="15">
      <t>イカ</t>
    </rPh>
    <rPh sb="16" eb="18">
      <t>ナイヨウ</t>
    </rPh>
    <rPh sb="19" eb="21">
      <t>ホウモン</t>
    </rPh>
    <rPh sb="21" eb="23">
      <t>カイゴ</t>
    </rPh>
    <rPh sb="23" eb="25">
      <t>ケイカク</t>
    </rPh>
    <rPh sb="26" eb="28">
      <t>キサイ</t>
    </rPh>
    <phoneticPr fontId="4"/>
  </si>
  <si>
    <t>生活機能アセスメントの結果</t>
    <phoneticPr fontId="4"/>
  </si>
  <si>
    <t xml:space="preserve"> 暮らしの中で必要な機能の向上に資する内容</t>
    <phoneticPr fontId="4"/>
  </si>
  <si>
    <t>利用者が日々の暮らしの中で可能な限り自立して行おうとする行為の内容</t>
    <phoneticPr fontId="4"/>
  </si>
  <si>
    <t>生活機能アセスメントの結果に基づき、イの内容について定めた３月を目途とする達成目標</t>
    <phoneticPr fontId="4"/>
  </si>
  <si>
    <t>ロの目標を達成するために経過的に達成すべき各月の目標</t>
    <phoneticPr fontId="4"/>
  </si>
  <si>
    <t>ロ及びハの目標を達成するために訪問介護員等が行う介助等の内容</t>
    <rPh sb="1" eb="2">
      <t>オヨ</t>
    </rPh>
    <phoneticPr fontId="4"/>
  </si>
  <si>
    <t>ロ及びハの達成目標については、利用者の意向及び利用者を担当する介護支援専門員の意見も踏まえること。</t>
    <rPh sb="1" eb="2">
      <t>オヨ</t>
    </rPh>
    <phoneticPr fontId="4"/>
  </si>
  <si>
    <t>達成目標については、利用者自身が達成度合いを客観視でき、意欲の向上につながるよう、可能な限り具体的かつ客観的な指標を用いること。（回数や、基本的な動作の時間数等）</t>
    <phoneticPr fontId="4"/>
  </si>
  <si>
    <t>Ⅰを算定していない。</t>
    <phoneticPr fontId="4"/>
  </si>
  <si>
    <t>（4）</t>
  </si>
  <si>
    <t>（5）</t>
  </si>
  <si>
    <t>（6）</t>
  </si>
  <si>
    <t>（7）</t>
  </si>
  <si>
    <t>（8）</t>
  </si>
  <si>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</si>
  <si>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（9）</t>
  </si>
  <si>
    <t>（10）</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</si>
  <si>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</si>
  <si>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</si>
  <si>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</si>
  <si>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</si>
  <si>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</si>
  <si>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</si>
  <si>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</si>
  <si>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</si>
  <si>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</si>
  <si>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</si>
  <si>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</si>
  <si>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</si>
  <si>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</si>
  <si>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</si>
  <si>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</si>
  <si>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</si>
  <si>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連携歯科医療機関は複数でも差し支えない。</t>
    <phoneticPr fontId="4"/>
  </si>
  <si>
    <t>評価した情報を歯科医療機関及び利用者を担当する介護支援専門員に対し、別紙様式6等により提供しているか。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39" eb="40">
      <t>トウ</t>
    </rPh>
    <rPh sb="43" eb="45">
      <t>テイキョウ</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</si>
  <si>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</si>
  <si>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</si>
  <si>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</si>
  <si>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事業所において、認知症ケアに関する留意事項の伝達又は技術的指導に係る会議を定期的に開催している。</t>
    <rPh sb="0" eb="3">
      <t>ジギョウショ</t>
    </rPh>
    <phoneticPr fontId="4"/>
  </si>
  <si>
    <t>※1</t>
    <phoneticPr fontId="4"/>
  </si>
  <si>
    <t>※2</t>
    <phoneticPr fontId="4"/>
  </si>
  <si>
    <t>認知症介護実践リーダー研修及び認知症看護に係る適切な研修</t>
    <phoneticPr fontId="4"/>
  </si>
  <si>
    <t>周囲の者による日常生活に対する注意を必要とする認知症の者（日常生活自立度Ⅱ、Ⅲ、Ⅳ、М）</t>
    <rPh sb="0" eb="2">
      <t>シュウイ</t>
    </rPh>
    <rPh sb="3" eb="4">
      <t>モノ</t>
    </rPh>
    <rPh sb="7" eb="9">
      <t>ニチジョウ</t>
    </rPh>
    <rPh sb="9" eb="11">
      <t>セイカツ</t>
    </rPh>
    <rPh sb="12" eb="13">
      <t>タイ</t>
    </rPh>
    <rPh sb="15" eb="17">
      <t>チュウイ</t>
    </rPh>
    <rPh sb="18" eb="20">
      <t>ヒツヨウ</t>
    </rPh>
    <rPh sb="23" eb="26">
      <t>ニンチショウ</t>
    </rPh>
    <rPh sb="27" eb="28">
      <t>モノ</t>
    </rPh>
    <rPh sb="29" eb="31">
      <t>ニチジョウ</t>
    </rPh>
    <rPh sb="31" eb="33">
      <t>セイカツ</t>
    </rPh>
    <rPh sb="33" eb="36">
      <t>ジリツド</t>
    </rPh>
    <phoneticPr fontId="4"/>
  </si>
  <si>
    <t>認知症介護に係る専門的な研修（※1）を修了している者を、対象者（※2）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</si>
  <si>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Ⅱを算定していない。</t>
    <phoneticPr fontId="4"/>
  </si>
  <si>
    <t>事業所における利用者の総数のうち、対象者の占める割合が50%以上となっている。</t>
    <rPh sb="17" eb="20">
      <t>タイショウシャ</t>
    </rPh>
    <rPh sb="21" eb="22">
      <t>シ</t>
    </rPh>
    <rPh sb="24" eb="26">
      <t>ワリアイ</t>
    </rPh>
    <phoneticPr fontId="4"/>
  </si>
  <si>
    <t>事業所における利用者の総数のうち、日常生活に支障を来すおそれのある症状又は行動が認められることから介護を必要とする認知症の者（日常生活自立度Ⅲ、Ⅳ、М）の割合が50%以上となっている。</t>
    <rPh sb="25" eb="26">
      <t>キタ</t>
    </rPh>
    <rPh sb="35" eb="36">
      <t>マタ</t>
    </rPh>
    <phoneticPr fontId="4"/>
  </si>
  <si>
    <t>認知症介護の指導に係る専門的な研修（※）を終了している者を1名以上配置し、事業所全体の認知症ケアの指導等を実施している。</t>
    <phoneticPr fontId="4"/>
  </si>
  <si>
    <t>※</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</si>
  <si>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</si>
  <si>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</si>
  <si>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</si>
  <si>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</si>
  <si>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</si>
  <si>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</si>
  <si>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</si>
  <si>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</si>
  <si>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</si>
  <si>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</si>
  <si>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</si>
  <si>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上記以外の根拠法令等は、根拠法令等の名称を記載</t>
    <phoneticPr fontId="2"/>
  </si>
  <si>
    <t>訪問介護員等の員数</t>
    <rPh sb="0" eb="2">
      <t>ホウモン</t>
    </rPh>
    <rPh sb="2" eb="4">
      <t>カイゴ</t>
    </rPh>
    <rPh sb="4" eb="5">
      <t>イン</t>
    </rPh>
    <rPh sb="5" eb="6">
      <t>トウ</t>
    </rPh>
    <rPh sb="7" eb="9">
      <t>インスウ</t>
    </rPh>
    <phoneticPr fontId="2"/>
  </si>
  <si>
    <t>居宅介護支援事業者その他保健医療サービス又は福祉サービスを提供する者との密接な連携に努めているか。</t>
    <phoneticPr fontId="4"/>
  </si>
  <si>
    <t>指定訪問介護の提供の終了に際して、利用者又はその家族に対して適切な指導を行っているか。</t>
    <rPh sb="7" eb="9">
      <t>テイキョウ</t>
    </rPh>
    <rPh sb="10" eb="12">
      <t>シュウリョウ</t>
    </rPh>
    <rPh sb="13" eb="14">
      <t>サイ</t>
    </rPh>
    <rPh sb="17" eb="20">
      <t>リヨウシャ</t>
    </rPh>
    <rPh sb="20" eb="21">
      <t>マタ</t>
    </rPh>
    <rPh sb="24" eb="26">
      <t>カゾク</t>
    </rPh>
    <rPh sb="27" eb="28">
      <t>タイ</t>
    </rPh>
    <rPh sb="30" eb="32">
      <t>テキセツ</t>
    </rPh>
    <rPh sb="33" eb="35">
      <t>シドウ</t>
    </rPh>
    <rPh sb="36" eb="37">
      <t>オコナ</t>
    </rPh>
    <phoneticPr fontId="2"/>
  </si>
  <si>
    <t xml:space="preserve">指定訪問介護の提供の終了に際して、当該利用者に係る居宅介護支援事業者に対する情報の提供及び保健医療サービス又は福祉サービスを提供する者との密接な連携に努めているか。
</t>
    <rPh sb="0" eb="2">
      <t>シテイ</t>
    </rPh>
    <rPh sb="2" eb="6">
      <t>ホウモンカイゴ</t>
    </rPh>
    <rPh sb="7" eb="9">
      <t>テイキョウ</t>
    </rPh>
    <rPh sb="10" eb="12">
      <t>シュウリョウ</t>
    </rPh>
    <rPh sb="13" eb="14">
      <t>サイ</t>
    </rPh>
    <rPh sb="43" eb="44">
      <t>オヨ</t>
    </rPh>
    <phoneticPr fontId="4"/>
  </si>
  <si>
    <t>利用申込者が法定代理受領サービスとして指定訪問介護を受けることとなっていない場合は、指定訪問介護の提供開始に際し、利用申込者又はその家族に対し、次のことを行っているか。</t>
    <phoneticPr fontId="2"/>
  </si>
  <si>
    <t>指定訪問介護、その他のサービスの提供に要した費用につき、その支払を受ける際、口座引き落とし等支払いの方法に関わらず領収証を交付しているか。</t>
    <rPh sb="53" eb="54">
      <t>カカ</t>
    </rPh>
    <phoneticPr fontId="2"/>
  </si>
  <si>
    <t>身体的拘束等を行う場合には、その態様及び時間、その際の利用者の心身の状況並びに緊急やむを得ない理由を記録しているか。</t>
    <rPh sb="50" eb="52">
      <t>キロク</t>
    </rPh>
    <phoneticPr fontId="2"/>
  </si>
  <si>
    <t>具体的なサービスの内容については「訪問介護におけるサービス行為ごとの区分等について」（平成12年3月17日老計第10号）を参照</t>
    <phoneticPr fontId="2"/>
  </si>
  <si>
    <t>指定訪問介護事業所ごとに、次に掲げる重要事項を内容とする運営規程を定めているか。</t>
    <phoneticPr fontId="4"/>
  </si>
  <si>
    <t>指定訪問介護の事業の運営に当たっては、入浴、排泄、食事等の介護又は調理、洗濯、掃除等の家事を常に総合的に提供するものとし、介護等のうち特定の援助に偏っていないか。</t>
    <phoneticPr fontId="4"/>
  </si>
  <si>
    <t>通院等のための乗車又は降車の介助を行う指定訪問介護事業者についても、身体介護又は生活援助を総合的に提供しなければならない｡</t>
    <phoneticPr fontId="4"/>
  </si>
  <si>
    <t>指定訪問介護事業所ごとに経理を区分するとともに、指定訪問介護の事業の会計とその他の事業の会計を区分しているか。</t>
    <phoneticPr fontId="4"/>
  </si>
  <si>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</si>
  <si>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</si>
  <si>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生活援助中心型の訪問介護費は、以下の単位数表に基づいて算定しているか。</t>
    <rPh sb="0" eb="2">
      <t>セイカツ</t>
    </rPh>
    <rPh sb="2" eb="4">
      <t>エンジョ</t>
    </rPh>
    <rPh sb="15" eb="17">
      <t>イカ</t>
    </rPh>
    <rPh sb="18" eb="21">
      <t>タンイスウ</t>
    </rPh>
    <rPh sb="21" eb="22">
      <t>ヒョウ</t>
    </rPh>
    <rPh sb="23" eb="24">
      <t>モトヅ</t>
    </rPh>
    <rPh sb="27" eb="29">
      <t>サンテイ</t>
    </rPh>
    <phoneticPr fontId="4"/>
  </si>
  <si>
    <t>訪問介護の内容が単なる本人の安否確認や健康チェックであり、それに伴い若干の身体介護又は生活援助を行う場合に、訪問介護費を算定していないか。</t>
    <rPh sb="0" eb="4">
      <t>ホウモンカイゴ</t>
    </rPh>
    <rPh sb="5" eb="7">
      <t>ナイヨウ</t>
    </rPh>
    <rPh sb="8" eb="9">
      <t>タン</t>
    </rPh>
    <rPh sb="11" eb="13">
      <t>ホンニン</t>
    </rPh>
    <rPh sb="14" eb="16">
      <t>アンピ</t>
    </rPh>
    <rPh sb="16" eb="18">
      <t>カクニン</t>
    </rPh>
    <rPh sb="19" eb="21">
      <t>ケンコウ</t>
    </rPh>
    <rPh sb="32" eb="33">
      <t>トモナ</t>
    </rPh>
    <rPh sb="34" eb="36">
      <t>ジャッカン</t>
    </rPh>
    <rPh sb="37" eb="39">
      <t>シンタイ</t>
    </rPh>
    <rPh sb="39" eb="41">
      <t>カイゴ</t>
    </rPh>
    <rPh sb="41" eb="42">
      <t>マタ</t>
    </rPh>
    <rPh sb="43" eb="45">
      <t>セイカツ</t>
    </rPh>
    <rPh sb="45" eb="47">
      <t>エンジョ</t>
    </rPh>
    <rPh sb="48" eb="49">
      <t>オコナ</t>
    </rPh>
    <rPh sb="50" eb="52">
      <t>バアイ</t>
    </rPh>
    <rPh sb="54" eb="58">
      <t>ホウモンカイゴ</t>
    </rPh>
    <rPh sb="58" eb="59">
      <t>ヒ</t>
    </rPh>
    <rPh sb="60" eb="62">
      <t>サンテイ</t>
    </rPh>
    <phoneticPr fontId="4"/>
  </si>
  <si>
    <t>生活援助中心型の訪問介護費は、独り暮らし又は家族等と同居している利用者であって、当該家族等の障害、疾病等の理由により、利用者又はその家族が家事を行うことが困難と認められる場合に、生活援助が中心である訪問介護を行った場合に算定しているか。</t>
    <phoneticPr fontId="4"/>
  </si>
  <si>
    <t>居宅サービス計画に生活援助中心型の訪問介護を位置付ける場合には、居宅サービス計画書に生活援助中心型の算定理由その他やむを得ない事情の内容について記載するとともに、生活全般の解決すべき課題に対応して、その解決に必要であって最適なサービスの内容とその方針を明確に記載しているか。</t>
    <rPh sb="0" eb="2">
      <t>キョタク</t>
    </rPh>
    <rPh sb="6" eb="8">
      <t>ケイカク</t>
    </rPh>
    <rPh sb="9" eb="11">
      <t>セイカツ</t>
    </rPh>
    <rPh sb="11" eb="13">
      <t>エンジョ</t>
    </rPh>
    <rPh sb="13" eb="16">
      <t>チュウシンガタ</t>
    </rPh>
    <rPh sb="17" eb="21">
      <t>ホウモンカイゴ</t>
    </rPh>
    <rPh sb="22" eb="25">
      <t>イチヅ</t>
    </rPh>
    <rPh sb="27" eb="29">
      <t>バアイ</t>
    </rPh>
    <rPh sb="32" eb="34">
      <t>キョタク</t>
    </rPh>
    <rPh sb="38" eb="40">
      <t>ケイカク</t>
    </rPh>
    <rPh sb="40" eb="41">
      <t>ショ</t>
    </rPh>
    <rPh sb="42" eb="44">
      <t>セイカツ</t>
    </rPh>
    <rPh sb="44" eb="46">
      <t>エンジョ</t>
    </rPh>
    <rPh sb="46" eb="49">
      <t>チュウシンガタ</t>
    </rPh>
    <rPh sb="50" eb="52">
      <t>サンテイ</t>
    </rPh>
    <rPh sb="52" eb="54">
      <t>リユウ</t>
    </rPh>
    <rPh sb="56" eb="57">
      <t>タ</t>
    </rPh>
    <rPh sb="60" eb="61">
      <t>エ</t>
    </rPh>
    <rPh sb="63" eb="65">
      <t>ジジョウ</t>
    </rPh>
    <rPh sb="66" eb="68">
      <t>ナイヨウ</t>
    </rPh>
    <rPh sb="72" eb="74">
      <t>キサイ</t>
    </rPh>
    <rPh sb="81" eb="83">
      <t>セイカツ</t>
    </rPh>
    <rPh sb="83" eb="85">
      <t>ゼンパン</t>
    </rPh>
    <rPh sb="86" eb="88">
      <t>カイケツ</t>
    </rPh>
    <rPh sb="91" eb="93">
      <t>カダイ</t>
    </rPh>
    <rPh sb="94" eb="96">
      <t>タイオウ</t>
    </rPh>
    <rPh sb="101" eb="103">
      <t>カイケツ</t>
    </rPh>
    <rPh sb="104" eb="106">
      <t>ヒツヨウ</t>
    </rPh>
    <rPh sb="110" eb="112">
      <t>サイテキ</t>
    </rPh>
    <rPh sb="118" eb="120">
      <t>ナイヨウ</t>
    </rPh>
    <rPh sb="123" eb="125">
      <t>ホウシン</t>
    </rPh>
    <rPh sb="126" eb="128">
      <t>メイカク</t>
    </rPh>
    <rPh sb="129" eb="131">
      <t>キサイ</t>
    </rPh>
    <phoneticPr fontId="4"/>
  </si>
  <si>
    <t>指定訪問介護の所要時間については、現に要した時間ではなく、訪問介護計画に位置付けられた内容の訪問介護を行うのに要する標準的な時間で算定しているか。</t>
    <phoneticPr fontId="4"/>
  </si>
  <si>
    <t>概ね2時間未満の間隔で指定訪問介護が行われた場合には、それぞれの所要時間を合算しているか。（緊急時訪問介護加算を算定する場合又は医師が一般に認められている医学的知見に基づき回復の見込みがないと判断したものに訪問介護を提供する場合並びに頻回の訪問を除く。）</t>
    <rPh sb="56" eb="58">
      <t>サンテイ</t>
    </rPh>
    <rPh sb="60" eb="62">
      <t>バアイ</t>
    </rPh>
    <rPh sb="62" eb="63">
      <t>マタ</t>
    </rPh>
    <rPh sb="64" eb="66">
      <t>イシ</t>
    </rPh>
    <rPh sb="67" eb="69">
      <t>イッパン</t>
    </rPh>
    <rPh sb="70" eb="71">
      <t>ミト</t>
    </rPh>
    <rPh sb="77" eb="80">
      <t>イガクテキ</t>
    </rPh>
    <rPh sb="80" eb="82">
      <t>チケン</t>
    </rPh>
    <rPh sb="83" eb="84">
      <t>モト</t>
    </rPh>
    <rPh sb="86" eb="88">
      <t>カイフク</t>
    </rPh>
    <rPh sb="89" eb="91">
      <t>ミコ</t>
    </rPh>
    <rPh sb="96" eb="98">
      <t>ハンダン</t>
    </rPh>
    <rPh sb="103" eb="107">
      <t>ホウモンカイゴ</t>
    </rPh>
    <rPh sb="108" eb="110">
      <t>テイキョウ</t>
    </rPh>
    <rPh sb="112" eb="114">
      <t>バアイ</t>
    </rPh>
    <rPh sb="114" eb="115">
      <t>ナラ</t>
    </rPh>
    <rPh sb="117" eb="119">
      <t>ヒンカイ</t>
    </rPh>
    <rPh sb="120" eb="122">
      <t>ホウモン</t>
    </rPh>
    <phoneticPr fontId="4"/>
  </si>
  <si>
    <t>頻回の訪問(※)により20分未満の身体介護中心型を算定する場合は、以下のいずれかの要件を満たしているか。</t>
    <phoneticPr fontId="4"/>
  </si>
  <si>
    <t>要介護3、4又は5の利用者に対して指定訪問介護を行う場合</t>
    <phoneticPr fontId="2"/>
  </si>
  <si>
    <t>移動等の介助又は受診の手続のいずれも行わない場合に算定していないか。</t>
    <rPh sb="25" eb="27">
      <t>サンテイ</t>
    </rPh>
    <phoneticPr fontId="4"/>
  </si>
  <si>
    <t>乗降時に車両内から見守るのみである場合は算定対象としていないか。</t>
    <rPh sb="20" eb="22">
      <t>サンテイ</t>
    </rPh>
    <rPh sb="22" eb="24">
      <t>タイショウ</t>
    </rPh>
    <phoneticPr fontId="4"/>
  </si>
  <si>
    <t>この場合の「通院等」には入院と通院も含まれる。</t>
    <rPh sb="2" eb="4">
      <t>バアイ</t>
    </rPh>
    <rPh sb="6" eb="8">
      <t>ツウイン</t>
    </rPh>
    <rPh sb="8" eb="9">
      <t>トウ</t>
    </rPh>
    <rPh sb="12" eb="14">
      <t>ニュウイン</t>
    </rPh>
    <rPh sb="15" eb="17">
      <t>ツウイン</t>
    </rPh>
    <rPh sb="18" eb="19">
      <t>フク</t>
    </rPh>
    <phoneticPr fontId="2"/>
  </si>
  <si>
    <t>利用目的について「通院等のため」とは「身体介護中心型」としての通院・外出介助と同じものとしているか。</t>
    <rPh sb="0" eb="2">
      <t>リヨウ</t>
    </rPh>
    <rPh sb="2" eb="4">
      <t>モクテキ</t>
    </rPh>
    <rPh sb="9" eb="11">
      <t>ツウイン</t>
    </rPh>
    <rPh sb="11" eb="12">
      <t>ナド</t>
    </rPh>
    <rPh sb="19" eb="21">
      <t>シンタイ</t>
    </rPh>
    <rPh sb="21" eb="23">
      <t>カイゴ</t>
    </rPh>
    <rPh sb="23" eb="26">
      <t>チュウシンガタ</t>
    </rPh>
    <rPh sb="31" eb="33">
      <t>ツウイン</t>
    </rPh>
    <rPh sb="34" eb="36">
      <t>ガイシュツ</t>
    </rPh>
    <rPh sb="36" eb="38">
      <t>カイジョ</t>
    </rPh>
    <rPh sb="39" eb="40">
      <t>オナ</t>
    </rPh>
    <phoneticPr fontId="2"/>
  </si>
  <si>
    <t>複数の要介護者に「通院等乗降介助」を行った場合は、乗降時に1人の利用者に対して1対1で行う場合にそれぞれの算定を行っているか。</t>
    <rPh sb="0" eb="2">
      <t>フクスウ</t>
    </rPh>
    <rPh sb="3" eb="4">
      <t>ヨウ</t>
    </rPh>
    <rPh sb="4" eb="7">
      <t>カイゴシャ</t>
    </rPh>
    <rPh sb="9" eb="11">
      <t>ツウイン</t>
    </rPh>
    <rPh sb="11" eb="12">
      <t>トウ</t>
    </rPh>
    <rPh sb="12" eb="14">
      <t>ジョウコウ</t>
    </rPh>
    <rPh sb="14" eb="16">
      <t>カイジョ</t>
    </rPh>
    <rPh sb="18" eb="19">
      <t>オコナ</t>
    </rPh>
    <rPh sb="21" eb="23">
      <t>バアイ</t>
    </rPh>
    <rPh sb="25" eb="28">
      <t>ジョウコウジ</t>
    </rPh>
    <rPh sb="30" eb="31">
      <t>ヒト</t>
    </rPh>
    <rPh sb="32" eb="35">
      <t>リヨウシャ</t>
    </rPh>
    <rPh sb="36" eb="37">
      <t>タイ</t>
    </rPh>
    <rPh sb="40" eb="41">
      <t>タイ</t>
    </rPh>
    <rPh sb="43" eb="44">
      <t>オコナ</t>
    </rPh>
    <rPh sb="45" eb="47">
      <t>バアイ</t>
    </rPh>
    <rPh sb="53" eb="55">
      <t>サンテイ</t>
    </rPh>
    <rPh sb="56" eb="57">
      <t>オコナ</t>
    </rPh>
    <phoneticPr fontId="2"/>
  </si>
  <si>
    <t>乗車と降車のそれぞれについて区分して算定することはできない。</t>
    <rPh sb="0" eb="2">
      <t>ジョウシャ</t>
    </rPh>
    <rPh sb="3" eb="5">
      <t>コウシャ</t>
    </rPh>
    <rPh sb="14" eb="16">
      <t>クブン</t>
    </rPh>
    <rPh sb="18" eb="20">
      <t>サンテイ</t>
    </rPh>
    <phoneticPr fontId="2"/>
  </si>
  <si>
    <t>片道につき所定単位数を算定しているか。</t>
    <rPh sb="0" eb="2">
      <t>カタミチ</t>
    </rPh>
    <rPh sb="5" eb="7">
      <t>ショテイ</t>
    </rPh>
    <rPh sb="7" eb="9">
      <t>タンイ</t>
    </rPh>
    <rPh sb="9" eb="10">
      <t>スウ</t>
    </rPh>
    <rPh sb="11" eb="13">
      <t>サンテイ</t>
    </rPh>
    <phoneticPr fontId="2"/>
  </si>
  <si>
    <t>道路運送法等他の法令等に抵触していないか。</t>
    <phoneticPr fontId="4"/>
  </si>
  <si>
    <t>通院等乗降介助の訪問介護費は、通院等のため、訪問介護員等が、自らの運転する車両への乗車又は降車の介助を行うとともに、併せて、乗車前若しくは降車後の屋内外における移動等の介助又は通院先若しくは外出先での受診等の手続、移動等の介助を行った場合に1回につき算定しているか。</t>
    <rPh sb="121" eb="122">
      <t>カイ</t>
    </rPh>
    <phoneticPr fontId="4"/>
  </si>
  <si>
    <t>通院等に伴いこれに関連して行われる居室内での「声かけ・説明」「目的地（病院等）に行くための準備」や通院先での「院内の移動等の介助」を身体介護中心型として算定していないか（「通院等乗降介助」に含まれるため）。</t>
    <rPh sb="0" eb="2">
      <t>ツウイン</t>
    </rPh>
    <rPh sb="2" eb="3">
      <t>ナド</t>
    </rPh>
    <rPh sb="4" eb="5">
      <t>トモナ</t>
    </rPh>
    <rPh sb="9" eb="11">
      <t>カンレン</t>
    </rPh>
    <rPh sb="13" eb="14">
      <t>オコナ</t>
    </rPh>
    <rPh sb="17" eb="19">
      <t>キョシツ</t>
    </rPh>
    <rPh sb="19" eb="20">
      <t>ナイ</t>
    </rPh>
    <phoneticPr fontId="2"/>
  </si>
  <si>
    <t>「通院等乗降介助」を算定する場合、以下の点について居宅サービス計画において明確に記載しているか。</t>
    <rPh sb="1" eb="8">
      <t>ツウイントウジョウコウカイジョ</t>
    </rPh>
    <rPh sb="10" eb="12">
      <t>サンテイ</t>
    </rPh>
    <rPh sb="14" eb="16">
      <t>バアイ</t>
    </rPh>
    <rPh sb="17" eb="19">
      <t>イカ</t>
    </rPh>
    <rPh sb="20" eb="21">
      <t>テン</t>
    </rPh>
    <rPh sb="25" eb="27">
      <t>キョタク</t>
    </rPh>
    <rPh sb="31" eb="33">
      <t>ケイカク</t>
    </rPh>
    <rPh sb="37" eb="39">
      <t>メイカク</t>
    </rPh>
    <rPh sb="40" eb="42">
      <t>キサイ</t>
    </rPh>
    <phoneticPr fontId="2"/>
  </si>
  <si>
    <t>目的地が複数あって居宅が始点又は終点となる場合には、目的地(病院等)間の移送や、通所サービス・短期入所サービスの事業所から目的地(病院等)への移送に係る乗降介助に関しても、同一の指定訪問介護事業所が行うことを条件に、算定することができる。</t>
    <phoneticPr fontId="4"/>
  </si>
  <si>
    <t>通院等乗降介助を含む介護を、身体介護中心型として算定する場合、次のいずれかの要件を満たしているか。</t>
    <phoneticPr fontId="4"/>
  </si>
  <si>
    <t>上記1の要件を満たして身体介護中心型で算定する場合、通院等乗降介助の所定単位数を併せて算定していないか。</t>
    <rPh sb="0" eb="2">
      <t>ジョウキ</t>
    </rPh>
    <rPh sb="26" eb="28">
      <t>ツウイン</t>
    </rPh>
    <rPh sb="28" eb="29">
      <t>ナド</t>
    </rPh>
    <rPh sb="29" eb="31">
      <t>ジョウコウ</t>
    </rPh>
    <rPh sb="31" eb="33">
      <t>カイジョ</t>
    </rPh>
    <phoneticPr fontId="4"/>
  </si>
  <si>
    <t>通所サービス又は短期入所サービスにおいて利用者の居宅と当該事業所との間の送迎を行う場合は、通院等乗降介助の所定単位数を算定していないか。</t>
    <rPh sb="0" eb="2">
      <t>ツウショ</t>
    </rPh>
    <rPh sb="6" eb="7">
      <t>マタ</t>
    </rPh>
    <rPh sb="8" eb="10">
      <t>タンキ</t>
    </rPh>
    <rPh sb="10" eb="12">
      <t>ニュウショ</t>
    </rPh>
    <rPh sb="20" eb="23">
      <t>リヨウシャ</t>
    </rPh>
    <rPh sb="24" eb="26">
      <t>キョタク</t>
    </rPh>
    <rPh sb="27" eb="29">
      <t>トウガイ</t>
    </rPh>
    <rPh sb="29" eb="32">
      <t>ジギョウショ</t>
    </rPh>
    <rPh sb="31" eb="32">
      <t>ショ</t>
    </rPh>
    <rPh sb="34" eb="35">
      <t>アイダ</t>
    </rPh>
    <rPh sb="36" eb="38">
      <t>ソウゲイ</t>
    </rPh>
    <rPh sb="39" eb="40">
      <t>オコナ</t>
    </rPh>
    <rPh sb="41" eb="43">
      <t>バアイ</t>
    </rPh>
    <rPh sb="45" eb="47">
      <t>ツウイン</t>
    </rPh>
    <rPh sb="47" eb="48">
      <t>トウ</t>
    </rPh>
    <rPh sb="48" eb="50">
      <t>ジョウコウ</t>
    </rPh>
    <rPh sb="50" eb="52">
      <t>カイジョ</t>
    </rPh>
    <rPh sb="53" eb="55">
      <t>ショテイ</t>
    </rPh>
    <rPh sb="55" eb="58">
      <t>タンイスウ</t>
    </rPh>
    <rPh sb="59" eb="61">
      <t>サンテイ</t>
    </rPh>
    <phoneticPr fontId="2"/>
  </si>
  <si>
    <t>ただし、当該利用者の心身の状況により当該事業所の送迎車を利用することができないなどの特別な事情がある場合を除く。</t>
    <rPh sb="50" eb="52">
      <t>バアイ</t>
    </rPh>
    <rPh sb="53" eb="54">
      <t>ノゾ</t>
    </rPh>
    <phoneticPr fontId="2"/>
  </si>
  <si>
    <t>要介護1又は2の利用者に対して指定訪問介護を行う場合</t>
    <phoneticPr fontId="2"/>
  </si>
  <si>
    <t>①の会議において、おおむね1週間のうち5日以上、頻回の訪問を含む20分未満の身体介護の提供が必要であると認められたものに対して提供する指定訪問介護であるか。</t>
    <rPh sb="2" eb="4">
      <t>カイギ</t>
    </rPh>
    <rPh sb="14" eb="16">
      <t>シュウカン</t>
    </rPh>
    <rPh sb="20" eb="23">
      <t>ニチイジョウ</t>
    </rPh>
    <rPh sb="24" eb="26">
      <t>ヒンカイ</t>
    </rPh>
    <rPh sb="27" eb="29">
      <t>ホウモン</t>
    </rPh>
    <rPh sb="30" eb="31">
      <t>フク</t>
    </rPh>
    <rPh sb="34" eb="35">
      <t>フン</t>
    </rPh>
    <rPh sb="35" eb="37">
      <t>ミマン</t>
    </rPh>
    <rPh sb="38" eb="40">
      <t>シンタイ</t>
    </rPh>
    <rPh sb="40" eb="42">
      <t>カイゴ</t>
    </rPh>
    <rPh sb="43" eb="45">
      <t>テイキョウ</t>
    </rPh>
    <rPh sb="46" eb="48">
      <t>ヒツヨウ</t>
    </rPh>
    <rPh sb="52" eb="53">
      <t>ミト</t>
    </rPh>
    <rPh sb="60" eb="61">
      <t>タイ</t>
    </rPh>
    <rPh sb="63" eb="65">
      <t>テイキョウ</t>
    </rPh>
    <rPh sb="67" eb="69">
      <t>シテイ</t>
    </rPh>
    <rPh sb="69" eb="73">
      <t>ホウモンカイゴ</t>
    </rPh>
    <phoneticPr fontId="2"/>
  </si>
  <si>
    <t>要介護4又は5の利用者の場合において</t>
    <phoneticPr fontId="2"/>
  </si>
  <si>
    <t>要介護1から5の利用者の場合において</t>
    <rPh sb="0" eb="1">
      <t>ヨウ</t>
    </rPh>
    <rPh sb="1" eb="3">
      <t>カイゴ</t>
    </rPh>
    <rPh sb="8" eb="11">
      <t>リヨウシャ</t>
    </rPh>
    <rPh sb="12" eb="14">
      <t>バアイ</t>
    </rPh>
    <phoneticPr fontId="2"/>
  </si>
  <si>
    <t>[告]別表1イ、ロ、注1～注3
[留]第2の2･(2)、(6)
訪問介護におけるサービス行為ごとの区分等について（平成12年3月17日老計第10号）
適切な訪問介護サービス等の提供について（平成21年7月24日厚生労働省老健局振興課事務連絡)</t>
    <rPh sb="3" eb="5">
      <t>ベッピョウ</t>
    </rPh>
    <rPh sb="10" eb="11">
      <t>チュウ</t>
    </rPh>
    <rPh sb="13" eb="14">
      <t>チュウ</t>
    </rPh>
    <rPh sb="17" eb="18">
      <t>リュウ</t>
    </rPh>
    <rPh sb="19" eb="20">
      <t>ダイ</t>
    </rPh>
    <rPh sb="75" eb="77">
      <t>テキセツ</t>
    </rPh>
    <rPh sb="78" eb="80">
      <t>ホウモン</t>
    </rPh>
    <rPh sb="80" eb="82">
      <t>カイゴ</t>
    </rPh>
    <rPh sb="86" eb="87">
      <t>トウ</t>
    </rPh>
    <rPh sb="88" eb="90">
      <t>テイキョウ</t>
    </rPh>
    <rPh sb="95" eb="97">
      <t>ヘイセイ</t>
    </rPh>
    <rPh sb="99" eb="100">
      <t>ネン</t>
    </rPh>
    <rPh sb="101" eb="102">
      <t>ガツ</t>
    </rPh>
    <rPh sb="104" eb="105">
      <t>ニチ</t>
    </rPh>
    <rPh sb="105" eb="107">
      <t>コウセイ</t>
    </rPh>
    <rPh sb="107" eb="110">
      <t>ロウドウショウ</t>
    </rPh>
    <rPh sb="110" eb="113">
      <t>ロウケンキョク</t>
    </rPh>
    <rPh sb="113" eb="116">
      <t>シンコウカ</t>
    </rPh>
    <rPh sb="116" eb="118">
      <t>ジム</t>
    </rPh>
    <rPh sb="118" eb="120">
      <t>レンラク</t>
    </rPh>
    <phoneticPr fontId="2"/>
  </si>
  <si>
    <t>[告]別表1イ、ロ、注1～注3
[留]第2の2･(4)</t>
    <phoneticPr fontId="2"/>
  </si>
  <si>
    <t>[告]別表1イ、ロ、注1、注2
[留]第2の2･(5)</t>
    <phoneticPr fontId="2"/>
  </si>
  <si>
    <t>[告]別表1ハ、注4
[留]第2の2･(7)</t>
    <phoneticPr fontId="2"/>
  </si>
  <si>
    <t>[告]別表1ハ、注4
[留]第2の2･(9)</t>
    <phoneticPr fontId="2"/>
  </si>
  <si>
    <r>
      <t xml:space="preserve">[告]別表1ハ、注4
[留]第2の2･(8)
</t>
    </r>
    <r>
      <rPr>
        <sz val="9"/>
        <rFont val="ＭＳ 明朝"/>
        <family val="1"/>
        <charset val="128"/>
      </rPr>
      <t>「通院等のための乗車又は降車の介助が中心である場合」及び「身体介護が中心である場合」の適用関係等について（平成15年5月8日老振発第0508001号・老老発第0508001号）</t>
    </r>
    <rPh sb="24" eb="26">
      <t>ツウイン</t>
    </rPh>
    <rPh sb="26" eb="27">
      <t>ナド</t>
    </rPh>
    <rPh sb="31" eb="33">
      <t>ジョウシャ</t>
    </rPh>
    <rPh sb="33" eb="34">
      <t>マタ</t>
    </rPh>
    <rPh sb="35" eb="37">
      <t>コウシャ</t>
    </rPh>
    <rPh sb="38" eb="40">
      <t>カイジョ</t>
    </rPh>
    <rPh sb="41" eb="43">
      <t>チュウシン</t>
    </rPh>
    <rPh sb="46" eb="48">
      <t>バアイ</t>
    </rPh>
    <rPh sb="49" eb="50">
      <t>オヨ</t>
    </rPh>
    <rPh sb="52" eb="54">
      <t>シンタイ</t>
    </rPh>
    <rPh sb="54" eb="56">
      <t>カイゴ</t>
    </rPh>
    <rPh sb="57" eb="59">
      <t>チュウシン</t>
    </rPh>
    <rPh sb="62" eb="64">
      <t>バアイ</t>
    </rPh>
    <rPh sb="66" eb="68">
      <t>テキヨウ</t>
    </rPh>
    <rPh sb="68" eb="70">
      <t>カンケイ</t>
    </rPh>
    <rPh sb="70" eb="71">
      <t>ナド</t>
    </rPh>
    <rPh sb="76" eb="78">
      <t>ヘイセイ</t>
    </rPh>
    <rPh sb="80" eb="81">
      <t>ネン</t>
    </rPh>
    <rPh sb="82" eb="83">
      <t>ガツ</t>
    </rPh>
    <rPh sb="84" eb="85">
      <t>ニチ</t>
    </rPh>
    <rPh sb="85" eb="86">
      <t>ロウ</t>
    </rPh>
    <rPh sb="86" eb="87">
      <t>シン</t>
    </rPh>
    <rPh sb="87" eb="88">
      <t>ハツ</t>
    </rPh>
    <rPh sb="88" eb="89">
      <t>ダイ</t>
    </rPh>
    <rPh sb="96" eb="97">
      <t>ゴウ</t>
    </rPh>
    <rPh sb="98" eb="99">
      <t>ロウ</t>
    </rPh>
    <rPh sb="99" eb="100">
      <t>ロウ</t>
    </rPh>
    <rPh sb="100" eb="101">
      <t>ハツ</t>
    </rPh>
    <rPh sb="101" eb="102">
      <t>ダイ</t>
    </rPh>
    <rPh sb="109" eb="110">
      <t>ゴウ</t>
    </rPh>
    <phoneticPr fontId="2"/>
  </si>
  <si>
    <t>[告]別表1注5
[留]第2の2･(10)</t>
    <phoneticPr fontId="4"/>
  </si>
  <si>
    <t>[告]別表1注6
[留]第2の2･(11)</t>
    <phoneticPr fontId="4"/>
  </si>
  <si>
    <t>[告]別表1注7
[留]第2の2･(3)</t>
    <phoneticPr fontId="4"/>
  </si>
  <si>
    <t>[告]別表1注8
[留]第2の2･(12)</t>
    <phoneticPr fontId="4"/>
  </si>
  <si>
    <t>[告]別表1注9
[留]第2の2･(13)</t>
    <phoneticPr fontId="4"/>
  </si>
  <si>
    <t>[告]別表1注11
[留]第2の2･(15)</t>
    <phoneticPr fontId="4"/>
  </si>
  <si>
    <t>[告]別表1注10
[留]第2の2･(14)</t>
    <phoneticPr fontId="4"/>
  </si>
  <si>
    <t>[告]別表1注12
[留]第2の2･(16)</t>
    <phoneticPr fontId="4"/>
  </si>
  <si>
    <t>[告]別表1注13
[留]第2の2･(17)</t>
    <phoneticPr fontId="4"/>
  </si>
  <si>
    <t>[告]別表1注15
[留]第2の2･(19)</t>
    <phoneticPr fontId="4"/>
  </si>
  <si>
    <t>[告]別表1注16
[留]第2の2･(20)</t>
    <phoneticPr fontId="4"/>
  </si>
  <si>
    <t>[告]別表1注17</t>
    <phoneticPr fontId="4"/>
  </si>
  <si>
    <t>[告]別表1ニ
[留]第2の2･(21)</t>
    <phoneticPr fontId="4"/>
  </si>
  <si>
    <t>[告]別表1ホ
[留]第2の2･(22)</t>
    <phoneticPr fontId="4"/>
  </si>
  <si>
    <t>[告]別表1ヘ
[留]第2の2･(23)</t>
    <phoneticPr fontId="4"/>
  </si>
  <si>
    <t>[告]別表1ト
[留]第2の2･(24)</t>
    <phoneticPr fontId="4"/>
  </si>
  <si>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</si>
  <si>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（2）</t>
    <phoneticPr fontId="4"/>
  </si>
  <si>
    <t>以下の全てを実施しているか。</t>
    <rPh sb="0" eb="2">
      <t>イカ</t>
    </rPh>
    <rPh sb="3" eb="4">
      <t>スベ</t>
    </rPh>
    <rPh sb="6" eb="8">
      <t>ジッシ</t>
    </rPh>
    <phoneticPr fontId="2"/>
  </si>
  <si>
    <t>以下の全ての要件を満たしているか。</t>
    <rPh sb="3" eb="4">
      <t>スベ</t>
    </rPh>
    <rPh sb="6" eb="8">
      <t>ヨウケン</t>
    </rPh>
    <rPh sb="9" eb="10">
      <t>ミ</t>
    </rPh>
    <phoneticPr fontId="2"/>
  </si>
  <si>
    <t xml:space="preserve">「頻回の訪問」とは
前回提供した指定訪問介護からおおむね２時間の間隔を空けずにサービス提供するもの
</t>
    <phoneticPr fontId="2"/>
  </si>
  <si>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</si>
  <si>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</si>
  <si>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提供日</t>
    <phoneticPr fontId="2"/>
  </si>
  <si>
    <t>提供した具体的なサービスの内容</t>
    <phoneticPr fontId="2"/>
  </si>
  <si>
    <t>利用者の心身の状況</t>
    <phoneticPr fontId="2"/>
  </si>
  <si>
    <t>その他必要な事項</t>
    <phoneticPr fontId="2"/>
  </si>
  <si>
    <t>指定訪問介護を提供した際には、以下の事項を記録しているか。</t>
    <rPh sb="2" eb="4">
      <t>ホウモン</t>
    </rPh>
    <rPh sb="15" eb="17">
      <t>イカ</t>
    </rPh>
    <rPh sb="18" eb="20">
      <t>ジコウ</t>
    </rPh>
    <phoneticPr fontId="2"/>
  </si>
  <si>
    <t>法定代理受領サービスに該当する指定訪問介護を提供した際には、その利用者から利用料の一部として、当該指定訪問介護に係る居宅介護サービス費用基準額から当該事業者に支払われる居宅介護サービス費の額を控除して得た額（1割、2割、3割）の支払を受けているか。</t>
    <phoneticPr fontId="4"/>
  </si>
  <si>
    <t>上記(1)及び(2)の支払を受ける額のほか、以下に掲げるもの以外の支払を利用者から受けていないか。</t>
    <rPh sb="22" eb="24">
      <t>イカ</t>
    </rPh>
    <rPh sb="25" eb="26">
      <t>カカ</t>
    </rPh>
    <phoneticPr fontId="4"/>
  </si>
  <si>
    <t>上記(3)の費用の額に係るサービスの提供に当たっては、あらかじめ、利用者又はその家族に対し、当該サービスの内容及び費用について説明を行い、利用者の同意を得ているか。</t>
    <rPh sb="69" eb="72">
      <t>リヨウシャ</t>
    </rPh>
    <rPh sb="73" eb="75">
      <t>ドウイ</t>
    </rPh>
    <rPh sb="76" eb="77">
      <t>エ</t>
    </rPh>
    <phoneticPr fontId="2"/>
  </si>
  <si>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</si>
  <si>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</si>
  <si>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</si>
  <si>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</si>
  <si>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</si>
  <si>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</si>
  <si>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</si>
  <si>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</si>
  <si>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</si>
  <si>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</si>
  <si>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</si>
  <si>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</si>
  <si>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</si>
  <si>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</si>
  <si>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</si>
  <si>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</si>
  <si>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</si>
  <si>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</si>
  <si>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</si>
  <si>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</si>
  <si>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</si>
  <si>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t>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</si>
  <si>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</si>
  <si>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</si>
  <si>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</si>
  <si>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訪問介護員等の常勤・非常勤の別</t>
    <phoneticPr fontId="2"/>
  </si>
  <si>
    <t>訪問介護員等の管理者との兼務関係</t>
    <phoneticPr fontId="2"/>
  </si>
  <si>
    <t>利用者に対し適切な指定訪問介護を提供できるよう、事業所ごとに、勤務の体制を定めているか。</t>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</si>
  <si>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</si>
  <si>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</si>
  <si>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</si>
  <si>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訪問介護員等が感染源となることを予防し､また訪問介護員等を感染の危険から守るため、使い捨ての手袋等感染を予防するための備品等を備えるなど対策を講じている｡</t>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</si>
  <si>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</si>
  <si>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</si>
  <si>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</si>
  <si>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</si>
  <si>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</si>
  <si>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</si>
  <si>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</si>
  <si>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</si>
  <si>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苦情を受け付けた場合には、当該苦情の内容等を記録しているか。</t>
    <phoneticPr fontId="7"/>
  </si>
  <si>
    <t>（ A ）</t>
    <phoneticPr fontId="2"/>
  </si>
  <si>
    <t>（ B ）</t>
    <phoneticPr fontId="2"/>
  </si>
  <si>
    <t>（ C ）</t>
    <phoneticPr fontId="2"/>
  </si>
  <si>
    <t>（　 　）</t>
    <phoneticPr fontId="2"/>
  </si>
  <si>
    <t>苦情に対する措置の概要について事業所に掲示し、ウェブサイトに掲載等している。【令和7年4月1日から義務化】</t>
    <rPh sb="0" eb="2">
      <t>クジョウ</t>
    </rPh>
    <rPh sb="3" eb="4">
      <t>タイ</t>
    </rPh>
    <rPh sb="6" eb="8">
      <t>ソチ</t>
    </rPh>
    <rPh sb="9" eb="11">
      <t>ガイヨウ</t>
    </rPh>
    <rPh sb="15" eb="17">
      <t>ジギョウ</t>
    </rPh>
    <rPh sb="30" eb="32">
      <t>ケイサイ</t>
    </rPh>
    <rPh sb="32" eb="33">
      <t>トウ</t>
    </rPh>
    <phoneticPr fontId="2"/>
  </si>
  <si>
    <t>身体介護中心型の訪問介護費は、以下の単位数表に基づいて算定しているか。</t>
    <rPh sb="15" eb="17">
      <t>イカ</t>
    </rPh>
    <rPh sb="18" eb="21">
      <t>タンイスウ</t>
    </rPh>
    <rPh sb="21" eb="22">
      <t>ヒョウ</t>
    </rPh>
    <rPh sb="23" eb="24">
      <t>モトヅ</t>
    </rPh>
    <rPh sb="27" eb="29">
      <t>サンテイ</t>
    </rPh>
    <phoneticPr fontId="4"/>
  </si>
  <si>
    <t>[省]第3条
[通]第3・一・3・(1)
[条]第3条</t>
    <rPh sb="1" eb="2">
      <t>ショウ</t>
    </rPh>
    <rPh sb="22" eb="23">
      <t>ジョウ</t>
    </rPh>
    <rPh sb="24" eb="25">
      <t>ダイ</t>
    </rPh>
    <rPh sb="26" eb="27">
      <t>ジョウ</t>
    </rPh>
    <phoneticPr fontId="2"/>
  </si>
  <si>
    <t>[省]第4条
[条]第4条</t>
    <rPh sb="1" eb="2">
      <t>ショウ</t>
    </rPh>
    <rPh sb="12" eb="13">
      <t>ジョウ</t>
    </rPh>
    <phoneticPr fontId="2"/>
  </si>
  <si>
    <t>[省]第217条
[通]第5
[条]第276条</t>
    <rPh sb="22" eb="23">
      <t>ジョウ</t>
    </rPh>
    <phoneticPr fontId="2"/>
  </si>
  <si>
    <t>[省]第5条
[通]第3･一･1･(1)、(2)
[条]第5条</t>
    <rPh sb="1" eb="2">
      <t>ショウ</t>
    </rPh>
    <rPh sb="30" eb="31">
      <t>ジョウ</t>
    </rPh>
    <phoneticPr fontId="2"/>
  </si>
  <si>
    <t>[省]第6条
[通]第3･一･1･(3)
[条]第6条</t>
    <rPh sb="26" eb="27">
      <t>ジョウ</t>
    </rPh>
    <phoneticPr fontId="2"/>
  </si>
  <si>
    <t>[省]第7条
[通]第3･一･2
[条]第7条</t>
    <rPh sb="22" eb="23">
      <t>ジョウ</t>
    </rPh>
    <phoneticPr fontId="2"/>
  </si>
  <si>
    <t>[省]第8条
[通]第3･一･3･(2)、(19)･①
[条]第8条</t>
    <rPh sb="33" eb="34">
      <t>ジョウ</t>
    </rPh>
    <phoneticPr fontId="2"/>
  </si>
  <si>
    <t>[省]第9条
[通]第3･一･3･(3)
[条]第9条</t>
    <rPh sb="26" eb="27">
      <t>ジョウ</t>
    </rPh>
    <phoneticPr fontId="2"/>
  </si>
  <si>
    <t>[省]第10条
[通]第3･一･3･(4)
[条]第10条</t>
    <rPh sb="28" eb="29">
      <t>ジョウ</t>
    </rPh>
    <phoneticPr fontId="2"/>
  </si>
  <si>
    <t>[省]第11条
[通]第3･一･3･(5)
[条]第11条</t>
    <rPh sb="28" eb="29">
      <t>ジョウ</t>
    </rPh>
    <phoneticPr fontId="2"/>
  </si>
  <si>
    <t>[省]第12条
[通]第3･一･3･(6)
[条]第12条</t>
    <rPh sb="28" eb="29">
      <t>ジョウ</t>
    </rPh>
    <phoneticPr fontId="2"/>
  </si>
  <si>
    <t>[省]第13条
[条]第13条</t>
    <rPh sb="14" eb="15">
      <t>ジョウ</t>
    </rPh>
    <phoneticPr fontId="2"/>
  </si>
  <si>
    <t>[省]第14条
[条]第14条</t>
    <rPh sb="1" eb="2">
      <t>ショウ</t>
    </rPh>
    <rPh sb="3" eb="4">
      <t>ダイ</t>
    </rPh>
    <rPh sb="6" eb="7">
      <t>ジョウ</t>
    </rPh>
    <rPh sb="14" eb="15">
      <t>ジョウ</t>
    </rPh>
    <phoneticPr fontId="2"/>
  </si>
  <si>
    <t>[省]第15条
[通]第3･一･3･(7)
[条]第15条</t>
    <rPh sb="28" eb="29">
      <t>ジョウ</t>
    </rPh>
    <phoneticPr fontId="2"/>
  </si>
  <si>
    <t>[省]第16条
[条]第16条</t>
    <rPh sb="14" eb="15">
      <t>ジョウ</t>
    </rPh>
    <phoneticPr fontId="2"/>
  </si>
  <si>
    <t>[省]第17条
[通]第3･一･3･(8)
[条]第17条</t>
    <rPh sb="28" eb="29">
      <t>ジョウ</t>
    </rPh>
    <phoneticPr fontId="2"/>
  </si>
  <si>
    <t>[省]第18条
[通]第3･一･3･(9)
[条]第18条</t>
    <rPh sb="28" eb="29">
      <t>ジョウ</t>
    </rPh>
    <phoneticPr fontId="2"/>
  </si>
  <si>
    <t>[省]第19条
[通]第3･一･3･(10)
[条]第19条</t>
    <rPh sb="29" eb="30">
      <t>ジョウ</t>
    </rPh>
    <phoneticPr fontId="2"/>
  </si>
  <si>
    <t>[省]第21条
[通]第3･一･3･(12)
[条]第21条</t>
    <rPh sb="29" eb="30">
      <t>ジョウ</t>
    </rPh>
    <phoneticPr fontId="2"/>
  </si>
  <si>
    <t>[省]第22条
[通]第3･一･3･(13)
[条]第22条</t>
    <rPh sb="29" eb="30">
      <t>ジョウ</t>
    </rPh>
    <phoneticPr fontId="2"/>
  </si>
  <si>
    <t>[省]第23条
[通]第3･一･3･(13)
[条]第23条</t>
    <rPh sb="29" eb="30">
      <t>ジョウ</t>
    </rPh>
    <phoneticPr fontId="2"/>
  </si>
  <si>
    <t>[省]第24条
[通]第3･一･3･(14)
[条]第24条</t>
    <rPh sb="29" eb="30">
      <t>ジョウ</t>
    </rPh>
    <phoneticPr fontId="2"/>
  </si>
  <si>
    <t>[省]第25条
[条]第25条</t>
    <rPh sb="14" eb="15">
      <t>ジョウ</t>
    </rPh>
    <phoneticPr fontId="2"/>
  </si>
  <si>
    <t>[省]第26条
[通]第3･一･3･(15)
[条]第26条</t>
    <rPh sb="29" eb="30">
      <t>ジョウ</t>
    </rPh>
    <phoneticPr fontId="2"/>
  </si>
  <si>
    <t>[省]第27条
[通]第3･一･3･(16)
[条]第27条</t>
    <rPh sb="29" eb="30">
      <t>ジョウ</t>
    </rPh>
    <phoneticPr fontId="2"/>
  </si>
  <si>
    <t>[省]第28条
[通]第3･一･3･(17)、(18)
[条]第28条</t>
    <rPh sb="34" eb="35">
      <t>ジョウ</t>
    </rPh>
    <phoneticPr fontId="2"/>
  </si>
  <si>
    <t>[省]第29条
[通]第3･一･3･(19)
[条]第29条</t>
    <rPh sb="29" eb="30">
      <t>ジョウ</t>
    </rPh>
    <phoneticPr fontId="2"/>
  </si>
  <si>
    <t>[省]第29条の2
[通]第3･一･3･(20)
[条]第30条</t>
    <rPh sb="31" eb="32">
      <t>ジョウ</t>
    </rPh>
    <phoneticPr fontId="2"/>
  </si>
  <si>
    <t>[省]第30条
[通]第3･一･3･(21)
[条]第31条</t>
    <rPh sb="29" eb="30">
      <t>ジョウ</t>
    </rPh>
    <phoneticPr fontId="2"/>
  </si>
  <si>
    <t>[省]第30条の2
[通]第3･一･3･(22)
[条]第31条の2</t>
    <rPh sb="31" eb="32">
      <t>ジョウ</t>
    </rPh>
    <phoneticPr fontId="2"/>
  </si>
  <si>
    <t>[省]第31条
[通]第3･一･3･(23)
[条]第32条</t>
    <rPh sb="29" eb="30">
      <t>ジョウ</t>
    </rPh>
    <phoneticPr fontId="2"/>
  </si>
  <si>
    <t>[省]第32条
[通]第3･一･3･(24)
[条]第33条</t>
    <rPh sb="29" eb="30">
      <t>ジョウ</t>
    </rPh>
    <phoneticPr fontId="2"/>
  </si>
  <si>
    <t>[省]第33条
[通]第3･一･3･(25)
[条]第34条</t>
    <rPh sb="1" eb="2">
      <t>ショウ</t>
    </rPh>
    <rPh sb="3" eb="4">
      <t>ダイ</t>
    </rPh>
    <rPh sb="6" eb="7">
      <t>ジョウ</t>
    </rPh>
    <rPh sb="9" eb="10">
      <t>トオル</t>
    </rPh>
    <rPh sb="11" eb="12">
      <t>ダイ</t>
    </rPh>
    <rPh sb="14" eb="15">
      <t>イチ</t>
    </rPh>
    <rPh sb="29" eb="30">
      <t>ジョウ</t>
    </rPh>
    <phoneticPr fontId="2"/>
  </si>
  <si>
    <t>[省]第34条
[条]第35条</t>
    <rPh sb="14" eb="15">
      <t>ジョウ</t>
    </rPh>
    <phoneticPr fontId="2"/>
  </si>
  <si>
    <t>[省]第34条の2
[通]第3･一･3･(26)
[条]第35条の2</t>
    <rPh sb="31" eb="32">
      <t>ジョウ</t>
    </rPh>
    <phoneticPr fontId="2"/>
  </si>
  <si>
    <t>[省]第35条
[通]第3･一･3･(27)
[条]第36条</t>
    <rPh sb="29" eb="30">
      <t>ジョウ</t>
    </rPh>
    <phoneticPr fontId="2"/>
  </si>
  <si>
    <t>[省]第36条
[通]第3･一･3･(28)
[条]第37条</t>
    <rPh sb="29" eb="30">
      <t>ジョウ</t>
    </rPh>
    <phoneticPr fontId="2"/>
  </si>
  <si>
    <t>[省]第36条の2
[通]第3･一･3･(29)
[条]第38条</t>
    <rPh sb="31" eb="32">
      <t>ジョウ</t>
    </rPh>
    <phoneticPr fontId="2"/>
  </si>
  <si>
    <t>[省]第37条
[通]第3･一･3･(30)
[条]第39条
高崎市介護保険事業者及び高齢福祉事業者等における事故等発生時の報告取扱要綱</t>
    <rPh sb="29" eb="30">
      <t>ジョウ</t>
    </rPh>
    <phoneticPr fontId="2"/>
  </si>
  <si>
    <t>[省]第37条の2
[通]第3･一･3･(31)
[条]第39条の2</t>
    <rPh sb="31" eb="32">
      <t>ジョウ</t>
    </rPh>
    <phoneticPr fontId="2"/>
  </si>
  <si>
    <t>[省]第38条
[通]第3･一･3･(32)
[条]第40条</t>
    <rPh sb="29" eb="30">
      <t>ジョウ</t>
    </rPh>
    <phoneticPr fontId="2"/>
  </si>
  <si>
    <t>[省]第39条
[通]第3･一･3･(33)
[条]第41条</t>
    <rPh sb="29" eb="30">
      <t>ジョウ</t>
    </rPh>
    <phoneticPr fontId="2"/>
  </si>
  <si>
    <t>[省]第39条の2
[通]第3･一･4
[条]第41条の2</t>
    <rPh sb="26" eb="27">
      <t>ジョウ</t>
    </rPh>
    <phoneticPr fontId="2"/>
  </si>
  <si>
    <t>指定居宅介護事業所又は指定重度訪問介護事業所において、介護福祉士、実務者研修修了者、介護職員初任者研修修了者、生活援助従事者研修修了者、旧介護職員基礎研修修了者、旧訪問介護員1級課程又は旧2級課程修了者及び居宅介護職員初任者研修課程修了者（相当する研修課程修了者を含む。）以外のものが、65歳に達した日の前日において、指定居宅介護又は指定重度訪問介護を利用していた高齢障害者に対してのみ、サービスを提供できる。新規の要介護高齢者へは、サービス提供できない。</t>
    <phoneticPr fontId="4"/>
  </si>
  <si>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</si>
  <si>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</si>
  <si>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</si>
  <si>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</si>
  <si>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</si>
  <si>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</si>
  <si>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</si>
  <si>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</si>
  <si>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</si>
  <si>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</si>
  <si>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</si>
  <si>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利用者が以下のいずれかに該当する場合は、遅滞なく意見を付してその旨を市町村に通知しているか。</t>
    <rPh sb="4" eb="6">
      <t>イカ</t>
    </rPh>
    <phoneticPr fontId="2"/>
  </si>
  <si>
    <t>偽りその他不正な行為によって保険給付を受け、又は受けようとしたとき。</t>
    <phoneticPr fontId="2"/>
  </si>
  <si>
    <t>正当な理由なしにサービスの利用に関する指示に従わないことにより、要介護状態等の程度を増進させたと認められるとき。</t>
    <phoneticPr fontId="2"/>
  </si>
  <si>
    <t>通院等乗降介助の単位を算定する場合
97単位/回</t>
    <rPh sb="0" eb="2">
      <t>ツウイン</t>
    </rPh>
    <rPh sb="2" eb="3">
      <t>トウ</t>
    </rPh>
    <rPh sb="3" eb="4">
      <t>ノ</t>
    </rPh>
    <rPh sb="4" eb="5">
      <t>オ</t>
    </rPh>
    <rPh sb="5" eb="7">
      <t>カイジョ</t>
    </rPh>
    <rPh sb="8" eb="10">
      <t>タンイ</t>
    </rPh>
    <rPh sb="11" eb="13">
      <t>サンテイ</t>
    </rPh>
    <rPh sb="15" eb="17">
      <t>バアイ</t>
    </rPh>
    <rPh sb="20" eb="22">
      <t>タンイ</t>
    </rPh>
    <rPh sb="23" eb="24">
      <t>カイ</t>
    </rPh>
    <phoneticPr fontId="4"/>
  </si>
  <si>
    <t>高齢者虐待防止措置未実施減算
-1%/月</t>
    <rPh sb="0" eb="3">
      <t>コウレイシャ</t>
    </rPh>
    <rPh sb="3" eb="5">
      <t>ギャクタイ</t>
    </rPh>
    <rPh sb="5" eb="7">
      <t>ボウシ</t>
    </rPh>
    <rPh sb="7" eb="9">
      <t>ソチ</t>
    </rPh>
    <rPh sb="9" eb="12">
      <t>ミジッシ</t>
    </rPh>
    <rPh sb="12" eb="14">
      <t>ゲンサン</t>
    </rPh>
    <rPh sb="19" eb="20">
      <t>ツキ</t>
    </rPh>
    <phoneticPr fontId="2"/>
  </si>
  <si>
    <t>特定事業所加算
Ⅰ:20%/月
Ⅱ:10%/月
Ⅲ:10%/月
Ⅳ:3%/月
Ⅴ:3%/月</t>
    <rPh sb="0" eb="2">
      <t>トクテイ</t>
    </rPh>
    <rPh sb="2" eb="5">
      <t>ジギョウショ</t>
    </rPh>
    <rPh sb="5" eb="7">
      <t>カサン</t>
    </rPh>
    <rPh sb="14" eb="15">
      <t>ツキ</t>
    </rPh>
    <phoneticPr fontId="2"/>
  </si>
  <si>
    <t>特別地域訪問介護加算
15%/回</t>
    <rPh sb="0" eb="2">
      <t>トクベツ</t>
    </rPh>
    <rPh sb="2" eb="4">
      <t>チイキ</t>
    </rPh>
    <rPh sb="4" eb="6">
      <t>ホウモン</t>
    </rPh>
    <rPh sb="6" eb="8">
      <t>カイゴ</t>
    </rPh>
    <rPh sb="8" eb="10">
      <t>カサン</t>
    </rPh>
    <rPh sb="15" eb="16">
      <t>カイ</t>
    </rPh>
    <phoneticPr fontId="4"/>
  </si>
  <si>
    <t>中山間地域等における小規模事業所加算
10%/回</t>
    <rPh sb="23" eb="24">
      <t>カイ</t>
    </rPh>
    <phoneticPr fontId="4"/>
  </si>
  <si>
    <t>中山間地域等に居住する者へのサービス提供加算
5%/回</t>
    <rPh sb="26" eb="27">
      <t>カイ</t>
    </rPh>
    <phoneticPr fontId="4"/>
  </si>
  <si>
    <t>緊急時訪問介護加算
100単位/回</t>
    <rPh sb="0" eb="3">
      <t>キンキュウジ</t>
    </rPh>
    <rPh sb="3" eb="5">
      <t>ホウモン</t>
    </rPh>
    <rPh sb="5" eb="7">
      <t>カイゴ</t>
    </rPh>
    <rPh sb="7" eb="9">
      <t>カサン</t>
    </rPh>
    <rPh sb="13" eb="15">
      <t>タンイ</t>
    </rPh>
    <rPh sb="16" eb="17">
      <t>カイ</t>
    </rPh>
    <phoneticPr fontId="4"/>
  </si>
  <si>
    <t>初回加算
200単位/月</t>
    <rPh sb="0" eb="2">
      <t>ショカイ</t>
    </rPh>
    <rPh sb="2" eb="4">
      <t>カサン</t>
    </rPh>
    <rPh sb="8" eb="10">
      <t>タンイ</t>
    </rPh>
    <rPh sb="11" eb="12">
      <t>ツキ</t>
    </rPh>
    <phoneticPr fontId="4"/>
  </si>
  <si>
    <t>生活機能向上連携加算
Ⅰ:100単位
Ⅱ:200単位
/月</t>
    <rPh sb="16" eb="18">
      <t>タンイ</t>
    </rPh>
    <rPh sb="24" eb="26">
      <t>タンイ</t>
    </rPh>
    <rPh sb="28" eb="29">
      <t>ツキ</t>
    </rPh>
    <phoneticPr fontId="4"/>
  </si>
  <si>
    <t>口腔連携強化加算
50単位/回</t>
    <rPh sb="0" eb="2">
      <t>コウクウ</t>
    </rPh>
    <rPh sb="2" eb="4">
      <t>レンケイ</t>
    </rPh>
    <rPh sb="4" eb="6">
      <t>キョウカ</t>
    </rPh>
    <rPh sb="6" eb="8">
      <t>カサン</t>
    </rPh>
    <rPh sb="11" eb="13">
      <t>タンイ</t>
    </rPh>
    <rPh sb="14" eb="15">
      <t>カイ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</si>
  <si>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</si>
  <si>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サービス提供責任者は、訪問介護計画の作成に当たっては、その内容や目標、及び実施状況や評価について利用者又はその家族に対して説明し、同意を得ているか。</t>
    <rPh sb="32" eb="34">
      <t>モクヒョウ</t>
    </rPh>
    <rPh sb="35" eb="36">
      <t>オヨ</t>
    </rPh>
    <rPh sb="37" eb="39">
      <t>ジッシ</t>
    </rPh>
    <rPh sb="39" eb="41">
      <t>ジョウキョウ</t>
    </rPh>
    <rPh sb="42" eb="44">
      <t>ヒョウカ</t>
    </rPh>
    <rPh sb="61" eb="63">
      <t>セツメイ</t>
    </rPh>
    <rPh sb="65" eb="67">
      <t>ドウイ</t>
    </rPh>
    <rPh sb="68" eb="69">
      <t>エ</t>
    </rPh>
    <phoneticPr fontId="4"/>
  </si>
  <si>
    <t>サービス提供責任者は、訪問介護計画作成後、当該訪問介護計画の実施状況の把握を行っているか。</t>
    <rPh sb="25" eb="27">
      <t>カイゴ</t>
    </rPh>
    <phoneticPr fontId="2"/>
  </si>
  <si>
    <t>指定訪問介護事業所の事務室について、間仕切りをする等他の事業の用に供するものと明確に区分されている場合は、他の事業と同一の事務室であっても差し支えない。</t>
    <phoneticPr fontId="2"/>
  </si>
  <si>
    <t>利用者の選定により通常の事業の実施地域以外の地域の居宅において指定訪問介護を行う場合のそれに要する交通費</t>
    <phoneticPr fontId="2"/>
  </si>
  <si>
    <t>現に指定訪問介護の提供を行っているときに利用者に病状の急変が生じた場合その他必要な場合は、運営規程に定めた緊急時における対応方法に基づき、速やかに主治の医師への連絡を行う等の必要な措置を講じているか。</t>
    <rPh sb="37" eb="38">
      <t>タ</t>
    </rPh>
    <rPh sb="38" eb="40">
      <t>ヒツヨウ</t>
    </rPh>
    <rPh sb="41" eb="43">
      <t>バアイ</t>
    </rPh>
    <phoneticPr fontId="4"/>
  </si>
  <si>
    <t>以下の全ての要件を満たす指定訪問介護事業所、又はその一部として使用される事務所の訪問介護員等が指定訪問介護を行った場合に、1回につき所定単位数の10%に相当する単位数を加算しているか。</t>
    <rPh sb="0" eb="2">
      <t>イカ</t>
    </rPh>
    <rPh sb="3" eb="4">
      <t>スベ</t>
    </rPh>
    <rPh sb="6" eb="8">
      <t>ヨウケン</t>
    </rPh>
    <rPh sb="9" eb="10">
      <t>ミ</t>
    </rPh>
    <rPh sb="62" eb="63">
      <t>カイ</t>
    </rPh>
    <rPh sb="66" eb="68">
      <t>ショテイ</t>
    </rPh>
    <rPh sb="68" eb="70">
      <t>タンイ</t>
    </rPh>
    <rPh sb="70" eb="71">
      <t>スウ</t>
    </rPh>
    <rPh sb="76" eb="78">
      <t>ソウトウ</t>
    </rPh>
    <rPh sb="80" eb="83">
      <t>タンイスウ</t>
    </rPh>
    <phoneticPr fontId="4"/>
  </si>
  <si>
    <t>訪問介護員等・サービス提供責任者ごとに研修計画を作成し、研修を実施又は予定している。</t>
    <rPh sb="0" eb="2">
      <t>ホウモン</t>
    </rPh>
    <rPh sb="2" eb="4">
      <t>カイゴ</t>
    </rPh>
    <rPh sb="4" eb="5">
      <t>イン</t>
    </rPh>
    <rPh sb="5" eb="6">
      <t>トウ</t>
    </rPh>
    <rPh sb="11" eb="13">
      <t>テイキョウ</t>
    </rPh>
    <rPh sb="13" eb="16">
      <t>セキニンシャ</t>
    </rPh>
    <rPh sb="19" eb="21">
      <t>ケンシュウ</t>
    </rPh>
    <rPh sb="21" eb="23">
      <t>ケイカク</t>
    </rPh>
    <rPh sb="24" eb="26">
      <t>サクセイ</t>
    </rPh>
    <rPh sb="28" eb="30">
      <t>ケンシュウ</t>
    </rPh>
    <rPh sb="31" eb="33">
      <t>ジッシ</t>
    </rPh>
    <rPh sb="33" eb="34">
      <t>マタ</t>
    </rPh>
    <rPh sb="35" eb="37">
      <t>ヨテイ</t>
    </rPh>
    <phoneticPr fontId="2"/>
  </si>
  <si>
    <t>利用者に関する情報又はサービス提供に当たっての留意事項の伝達等を目的とした会議をおおむね1月に1回以上開催している。</t>
    <rPh sb="0" eb="3">
      <t>リヨウシャ</t>
    </rPh>
    <rPh sb="4" eb="5">
      <t>カン</t>
    </rPh>
    <rPh sb="7" eb="9">
      <t>ジョウホウ</t>
    </rPh>
    <rPh sb="9" eb="10">
      <t>マタ</t>
    </rPh>
    <rPh sb="15" eb="17">
      <t>テイキョウ</t>
    </rPh>
    <rPh sb="18" eb="19">
      <t>ア</t>
    </rPh>
    <rPh sb="23" eb="25">
      <t>リュウイ</t>
    </rPh>
    <rPh sb="25" eb="27">
      <t>ジコウ</t>
    </rPh>
    <rPh sb="28" eb="30">
      <t>デンタツ</t>
    </rPh>
    <rPh sb="30" eb="31">
      <t>トウ</t>
    </rPh>
    <rPh sb="32" eb="34">
      <t>モクテキ</t>
    </rPh>
    <rPh sb="37" eb="39">
      <t>カイギ</t>
    </rPh>
    <rPh sb="45" eb="46">
      <t>ツキ</t>
    </rPh>
    <rPh sb="48" eb="51">
      <t>カイイジョウ</t>
    </rPh>
    <rPh sb="51" eb="53">
      <t>カイサイ</t>
    </rPh>
    <phoneticPr fontId="2"/>
  </si>
  <si>
    <t>利用者に対して、緊急時の対応方針、緊急時の連絡先及び対応可能時間等を記載した文書を交付し、説明している。</t>
    <rPh sb="0" eb="3">
      <t>リヨウシャ</t>
    </rPh>
    <rPh sb="4" eb="5">
      <t>タイ</t>
    </rPh>
    <rPh sb="8" eb="11">
      <t>キンキュウジ</t>
    </rPh>
    <rPh sb="12" eb="14">
      <t>タイオウ</t>
    </rPh>
    <rPh sb="14" eb="16">
      <t>ホウシン</t>
    </rPh>
    <rPh sb="17" eb="20">
      <t>キンキュウジ</t>
    </rPh>
    <rPh sb="21" eb="24">
      <t>レンラクサキ</t>
    </rPh>
    <rPh sb="24" eb="25">
      <t>オヨ</t>
    </rPh>
    <rPh sb="26" eb="28">
      <t>タイオウ</t>
    </rPh>
    <rPh sb="28" eb="30">
      <t>カノウ</t>
    </rPh>
    <rPh sb="30" eb="32">
      <t>ジカン</t>
    </rPh>
    <rPh sb="32" eb="33">
      <t>トウ</t>
    </rPh>
    <rPh sb="34" eb="36">
      <t>キサイ</t>
    </rPh>
    <rPh sb="38" eb="40">
      <t>ブンショ</t>
    </rPh>
    <rPh sb="41" eb="43">
      <t>コウフ</t>
    </rPh>
    <rPh sb="45" eb="47">
      <t>セツメイ</t>
    </rPh>
    <phoneticPr fontId="2"/>
  </si>
  <si>
    <t>病院、診療所又は訪問看護ステーションの看護師との連携により、24時間連絡できる体制を確保していて、かつ、必要に応じて訪問介護を行うことができる体制の整備、看取り期における対応方針の策定、看取りに関する職員研修を実施している。</t>
    <rPh sb="0" eb="2">
      <t>ビョウイン</t>
    </rPh>
    <rPh sb="3" eb="6">
      <t>シンリョウジョ</t>
    </rPh>
    <rPh sb="6" eb="7">
      <t>マタ</t>
    </rPh>
    <rPh sb="8" eb="10">
      <t>ホウモン</t>
    </rPh>
    <rPh sb="10" eb="12">
      <t>カンゴ</t>
    </rPh>
    <rPh sb="19" eb="22">
      <t>カンゴシ</t>
    </rPh>
    <rPh sb="24" eb="26">
      <t>レンケイ</t>
    </rPh>
    <rPh sb="32" eb="34">
      <t>ジカン</t>
    </rPh>
    <rPh sb="34" eb="36">
      <t>レンラク</t>
    </rPh>
    <rPh sb="39" eb="41">
      <t>タイセイ</t>
    </rPh>
    <rPh sb="42" eb="44">
      <t>カクホ</t>
    </rPh>
    <rPh sb="52" eb="54">
      <t>ヒツヨウ</t>
    </rPh>
    <rPh sb="55" eb="56">
      <t>オウ</t>
    </rPh>
    <rPh sb="58" eb="60">
      <t>ホウモン</t>
    </rPh>
    <rPh sb="60" eb="62">
      <t>カイゴ</t>
    </rPh>
    <rPh sb="63" eb="64">
      <t>オコナ</t>
    </rPh>
    <rPh sb="71" eb="73">
      <t>タイセイ</t>
    </rPh>
    <rPh sb="74" eb="76">
      <t>セイビ</t>
    </rPh>
    <rPh sb="77" eb="79">
      <t>ミト</t>
    </rPh>
    <rPh sb="80" eb="81">
      <t>キ</t>
    </rPh>
    <rPh sb="85" eb="87">
      <t>タイオウ</t>
    </rPh>
    <rPh sb="87" eb="89">
      <t>ホウシン</t>
    </rPh>
    <rPh sb="90" eb="92">
      <t>サクテイ</t>
    </rPh>
    <rPh sb="93" eb="95">
      <t>ミト</t>
    </rPh>
    <rPh sb="97" eb="98">
      <t>カン</t>
    </rPh>
    <rPh sb="100" eb="102">
      <t>ショクイン</t>
    </rPh>
    <rPh sb="102" eb="104">
      <t>ケンシュウ</t>
    </rPh>
    <rPh sb="105" eb="107">
      <t>ジッシ</t>
    </rPh>
    <phoneticPr fontId="2"/>
  </si>
  <si>
    <t>通常の事業の実施地域内であって中山間地域に居住する者に対して、継続的にサービスを提供している。</t>
    <rPh sb="0" eb="2">
      <t>ツウジョウ</t>
    </rPh>
    <rPh sb="3" eb="5">
      <t>ジギョウ</t>
    </rPh>
    <rPh sb="6" eb="8">
      <t>ジッシ</t>
    </rPh>
    <rPh sb="8" eb="10">
      <t>チイキ</t>
    </rPh>
    <rPh sb="10" eb="11">
      <t>ナイ</t>
    </rPh>
    <rPh sb="15" eb="16">
      <t>チュウ</t>
    </rPh>
    <rPh sb="16" eb="18">
      <t>サンカン</t>
    </rPh>
    <rPh sb="18" eb="20">
      <t>チイキ</t>
    </rPh>
    <rPh sb="21" eb="23">
      <t>キョジュウ</t>
    </rPh>
    <rPh sb="25" eb="26">
      <t>モノ</t>
    </rPh>
    <rPh sb="27" eb="28">
      <t>タイ</t>
    </rPh>
    <rPh sb="31" eb="34">
      <t>ケイゾクテキ</t>
    </rPh>
    <rPh sb="40" eb="42">
      <t>テイキョウ</t>
    </rPh>
    <phoneticPr fontId="2"/>
  </si>
  <si>
    <t>利用者の心身の状況又はその家族等を取り巻く環境の変化に応じて、随時、訪問介護員等、サービス提供責任者その他の関係者が共同し、訪問介護計画の見直しを行っている。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1" eb="33">
      <t>ズイジ</t>
    </rPh>
    <rPh sb="34" eb="36">
      <t>ホウモン</t>
    </rPh>
    <rPh sb="36" eb="38">
      <t>カイゴ</t>
    </rPh>
    <rPh sb="38" eb="39">
      <t>イン</t>
    </rPh>
    <rPh sb="39" eb="40">
      <t>トウ</t>
    </rPh>
    <rPh sb="45" eb="47">
      <t>テイキョウ</t>
    </rPh>
    <rPh sb="47" eb="50">
      <t>セキニンシャ</t>
    </rPh>
    <rPh sb="52" eb="53">
      <t>タ</t>
    </rPh>
    <rPh sb="54" eb="57">
      <t>カンケイシャ</t>
    </rPh>
    <rPh sb="58" eb="60">
      <t>キョウドウ</t>
    </rPh>
    <rPh sb="62" eb="64">
      <t>ホウモン</t>
    </rPh>
    <rPh sb="64" eb="66">
      <t>カイゴ</t>
    </rPh>
    <rPh sb="66" eb="68">
      <t>ケイカク</t>
    </rPh>
    <rPh sb="69" eb="71">
      <t>ミナオ</t>
    </rPh>
    <rPh sb="73" eb="74">
      <t>オコナ</t>
    </rPh>
    <phoneticPr fontId="2"/>
  </si>
  <si>
    <t>サービス提供前に、サービス提供責任者が訪問介護員等に対し、担当する利用者に関する以下の情報を文書の手交、FAX、メール等により伝達している。</t>
    <rPh sb="4" eb="6">
      <t>テイキョウ</t>
    </rPh>
    <rPh sb="6" eb="7">
      <t>マエ</t>
    </rPh>
    <rPh sb="13" eb="15">
      <t>テイキョウ</t>
    </rPh>
    <rPh sb="15" eb="18">
      <t>セキニンシャ</t>
    </rPh>
    <rPh sb="19" eb="21">
      <t>ホウモン</t>
    </rPh>
    <rPh sb="21" eb="23">
      <t>カイゴ</t>
    </rPh>
    <rPh sb="23" eb="24">
      <t>イン</t>
    </rPh>
    <rPh sb="24" eb="25">
      <t>トウ</t>
    </rPh>
    <rPh sb="26" eb="27">
      <t>タイ</t>
    </rPh>
    <rPh sb="29" eb="31">
      <t>タントウ</t>
    </rPh>
    <rPh sb="33" eb="36">
      <t>リヨウシャ</t>
    </rPh>
    <rPh sb="37" eb="38">
      <t>カン</t>
    </rPh>
    <rPh sb="40" eb="42">
      <t>イカ</t>
    </rPh>
    <rPh sb="43" eb="45">
      <t>ジョウホウ</t>
    </rPh>
    <rPh sb="46" eb="48">
      <t>ブンショ</t>
    </rPh>
    <rPh sb="49" eb="51">
      <t>シュコウ</t>
    </rPh>
    <rPh sb="59" eb="60">
      <t>トウ</t>
    </rPh>
    <rPh sb="63" eb="65">
      <t>デンタツ</t>
    </rPh>
    <phoneticPr fontId="2"/>
  </si>
  <si>
    <t>ｱ</t>
    <phoneticPr fontId="4"/>
  </si>
  <si>
    <t>ｲ</t>
    <phoneticPr fontId="4"/>
  </si>
  <si>
    <t>ｳ</t>
    <phoneticPr fontId="4"/>
  </si>
  <si>
    <t>ｴ</t>
    <phoneticPr fontId="4"/>
  </si>
  <si>
    <t>ｵ</t>
    <phoneticPr fontId="4"/>
  </si>
  <si>
    <t>前回のサービス提供時の状況</t>
    <rPh sb="0" eb="2">
      <t>ゼンカイ</t>
    </rPh>
    <rPh sb="7" eb="9">
      <t>テイキョウ</t>
    </rPh>
    <rPh sb="9" eb="10">
      <t>ジ</t>
    </rPh>
    <rPh sb="11" eb="13">
      <t>ジョウキョウ</t>
    </rPh>
    <phoneticPr fontId="4"/>
  </si>
  <si>
    <t>利用者のADLや意欲（変更時のみ記載可）</t>
    <rPh sb="0" eb="3">
      <t>リヨウシャ</t>
    </rPh>
    <rPh sb="8" eb="10">
      <t>イヨク</t>
    </rPh>
    <rPh sb="11" eb="13">
      <t>ヘンコウ</t>
    </rPh>
    <rPh sb="13" eb="14">
      <t>ジ</t>
    </rPh>
    <rPh sb="16" eb="18">
      <t>キサイ</t>
    </rPh>
    <rPh sb="18" eb="19">
      <t>カ</t>
    </rPh>
    <phoneticPr fontId="4"/>
  </si>
  <si>
    <t>利用者の主な訴えやサービス提供時の特段の要望（変更時のみ記載可）</t>
    <rPh sb="0" eb="3">
      <t>リヨウシャ</t>
    </rPh>
    <rPh sb="4" eb="5">
      <t>オモ</t>
    </rPh>
    <rPh sb="6" eb="7">
      <t>ウッタ</t>
    </rPh>
    <rPh sb="13" eb="15">
      <t>テイキョウ</t>
    </rPh>
    <rPh sb="15" eb="16">
      <t>ジ</t>
    </rPh>
    <rPh sb="17" eb="19">
      <t>トクダン</t>
    </rPh>
    <rPh sb="20" eb="22">
      <t>ヨウボウ</t>
    </rPh>
    <phoneticPr fontId="4"/>
  </si>
  <si>
    <t>家族を含む環境（変更時のみ記載可）</t>
    <rPh sb="0" eb="2">
      <t>カゾク</t>
    </rPh>
    <rPh sb="3" eb="4">
      <t>フク</t>
    </rPh>
    <rPh sb="5" eb="7">
      <t>カンキョウ</t>
    </rPh>
    <phoneticPr fontId="4"/>
  </si>
  <si>
    <t>その他サービス提供に当たって必要な事項（変更時のみ記載可）</t>
    <rPh sb="2" eb="3">
      <t>タ</t>
    </rPh>
    <rPh sb="7" eb="9">
      <t>テイキョウ</t>
    </rPh>
    <rPh sb="10" eb="11">
      <t>ア</t>
    </rPh>
    <rPh sb="14" eb="16">
      <t>ヒツヨウ</t>
    </rPh>
    <rPh sb="17" eb="19">
      <t>ジコウ</t>
    </rPh>
    <phoneticPr fontId="4"/>
  </si>
  <si>
    <t>サービス提供後に、サービス提供責任者は訪問介護員等から報告を受け、文書にて記録し保存している。</t>
    <rPh sb="4" eb="6">
      <t>テイキョウ</t>
    </rPh>
    <rPh sb="6" eb="7">
      <t>ゴ</t>
    </rPh>
    <rPh sb="13" eb="15">
      <t>テイキョウ</t>
    </rPh>
    <rPh sb="15" eb="18">
      <t>セキニンシャ</t>
    </rPh>
    <rPh sb="19" eb="21">
      <t>ホウモン</t>
    </rPh>
    <rPh sb="21" eb="23">
      <t>カイゴ</t>
    </rPh>
    <rPh sb="23" eb="24">
      <t>イン</t>
    </rPh>
    <rPh sb="24" eb="25">
      <t>トウ</t>
    </rPh>
    <rPh sb="27" eb="29">
      <t>ホウコク</t>
    </rPh>
    <rPh sb="30" eb="31">
      <t>ウ</t>
    </rPh>
    <rPh sb="33" eb="35">
      <t>ブンショ</t>
    </rPh>
    <rPh sb="37" eb="39">
      <t>キロク</t>
    </rPh>
    <rPh sb="40" eb="42">
      <t>ホゾン</t>
    </rPh>
    <phoneticPr fontId="4"/>
  </si>
  <si>
    <t>④</t>
    <phoneticPr fontId="4"/>
  </si>
  <si>
    <t>①～⑥、⑦（※2）</t>
    <phoneticPr fontId="2"/>
  </si>
  <si>
    <t>①～⑥</t>
    <phoneticPr fontId="2"/>
  </si>
  <si>
    <t>①～⑥、⑧、⑨</t>
    <phoneticPr fontId="2"/>
  </si>
  <si>
    <t>⑩、⑪</t>
    <phoneticPr fontId="2"/>
  </si>
  <si>
    <t>⑩又は⑪</t>
    <rPh sb="1" eb="2">
      <t>マタ</t>
    </rPh>
    <phoneticPr fontId="2"/>
  </si>
  <si>
    <t>⑫又は⑬</t>
    <rPh sb="1" eb="2">
      <t>マタ</t>
    </rPh>
    <phoneticPr fontId="2"/>
  </si>
  <si>
    <t>⑭又は⑮（注2）</t>
    <rPh sb="1" eb="2">
      <t>マタ</t>
    </rPh>
    <rPh sb="5" eb="6">
      <t>チュウ</t>
    </rPh>
    <phoneticPr fontId="2"/>
  </si>
  <si>
    <t>ⅠとⅢは、重度者等対応要件を選択式とし、⑭又は⑮を満たす場合に算定できる。また、⑮を選択する場合には⑦を合わせて満たす必要がある。</t>
    <rPh sb="5" eb="7">
      <t>ジュウド</t>
    </rPh>
    <rPh sb="7" eb="8">
      <t>シャ</t>
    </rPh>
    <rPh sb="8" eb="9">
      <t>トウ</t>
    </rPh>
    <rPh sb="9" eb="11">
      <t>タイオウ</t>
    </rPh>
    <rPh sb="11" eb="13">
      <t>ヨウケン</t>
    </rPh>
    <rPh sb="14" eb="16">
      <t>センタク</t>
    </rPh>
    <rPh sb="16" eb="17">
      <t>シキ</t>
    </rPh>
    <rPh sb="21" eb="22">
      <t>マタ</t>
    </rPh>
    <rPh sb="25" eb="26">
      <t>ミ</t>
    </rPh>
    <rPh sb="28" eb="30">
      <t>バアイ</t>
    </rPh>
    <rPh sb="31" eb="33">
      <t>サンテイ</t>
    </rPh>
    <rPh sb="42" eb="44">
      <t>センタク</t>
    </rPh>
    <rPh sb="46" eb="48">
      <t>バアイ</t>
    </rPh>
    <rPh sb="52" eb="53">
      <t>ア</t>
    </rPh>
    <rPh sb="56" eb="57">
      <t>ミ</t>
    </rPh>
    <rPh sb="59" eb="61">
      <t>ヒツヨウ</t>
    </rPh>
    <phoneticPr fontId="2"/>
  </si>
  <si>
    <t>⑮</t>
    <phoneticPr fontId="2"/>
  </si>
  <si>
    <t>全ての訪問介護員等に対して、少なくとも1年以内ごとに1回、事業主の費用負担により健康診断等を実施している。</t>
    <rPh sb="0" eb="1">
      <t>スベ</t>
    </rPh>
    <rPh sb="3" eb="5">
      <t>ホウモン</t>
    </rPh>
    <rPh sb="5" eb="7">
      <t>カイゴ</t>
    </rPh>
    <rPh sb="7" eb="8">
      <t>イン</t>
    </rPh>
    <rPh sb="8" eb="9">
      <t>トウ</t>
    </rPh>
    <rPh sb="10" eb="11">
      <t>タイ</t>
    </rPh>
    <rPh sb="14" eb="15">
      <t>スク</t>
    </rPh>
    <rPh sb="20" eb="21">
      <t>ネン</t>
    </rPh>
    <rPh sb="21" eb="23">
      <t>イナイ</t>
    </rPh>
    <rPh sb="27" eb="28">
      <t>カイ</t>
    </rPh>
    <rPh sb="29" eb="32">
      <t>ジギョウヌシ</t>
    </rPh>
    <rPh sb="33" eb="35">
      <t>ヒヨウ</t>
    </rPh>
    <rPh sb="35" eb="37">
      <t>フタン</t>
    </rPh>
    <rPh sb="40" eb="42">
      <t>ケンコウ</t>
    </rPh>
    <rPh sb="42" eb="44">
      <t>シンダン</t>
    </rPh>
    <rPh sb="44" eb="45">
      <t>トウ</t>
    </rPh>
    <rPh sb="46" eb="48">
      <t>ジッシ</t>
    </rPh>
    <phoneticPr fontId="2"/>
  </si>
  <si>
    <t>介護職員実務者研修修了者</t>
    <rPh sb="4" eb="7">
      <t>ジツムシャ</t>
    </rPh>
    <rPh sb="9" eb="12">
      <t>シュウリョウシャ</t>
    </rPh>
    <phoneticPr fontId="2"/>
  </si>
  <si>
    <t>介護職員初任者研修修了者</t>
    <rPh sb="4" eb="7">
      <t>ショニンシャ</t>
    </rPh>
    <phoneticPr fontId="2"/>
  </si>
  <si>
    <t>特に、手指を洗浄するための設備等、感染症予防に必要な設備等に配慮している。</t>
    <phoneticPr fontId="2"/>
  </si>
  <si>
    <t>指定訪問介護を提供した際には、指定訪問介護の提供日及び内容、当該指定訪問介護について支払を受ける居宅介護サービス費の額（法定代理受領した額）その他必要な事項を、利用者の居宅サービス計画を記載した書面又はこれに準じた書面（サービス利用票等）に記載しているか。</t>
    <rPh sb="116" eb="117">
      <t>ヒョウ</t>
    </rPh>
    <phoneticPr fontId="4"/>
  </si>
  <si>
    <t>[告]別表1注14
[留]第2の2･(18)</t>
    <phoneticPr fontId="4"/>
  </si>
  <si>
    <t>各項目の内容欄にチェックボックス（□）を設けている項目については、あてはまるものについてチェックを入れてください。</t>
    <phoneticPr fontId="2"/>
  </si>
  <si>
    <t>業務継続計画未策定減算
-1%/月</t>
    <rPh sb="0" eb="2">
      <t>ギョウム</t>
    </rPh>
    <rPh sb="2" eb="4">
      <t>ケイゾク</t>
    </rPh>
    <rPh sb="4" eb="6">
      <t>ケイカク</t>
    </rPh>
    <rPh sb="6" eb="7">
      <t>ミ</t>
    </rPh>
    <rPh sb="7" eb="9">
      <t>サクテイ</t>
    </rPh>
    <rPh sb="9" eb="11">
      <t>ゲンサン</t>
    </rPh>
    <rPh sb="16" eb="17">
      <t>ツキ</t>
    </rPh>
    <phoneticPr fontId="2"/>
  </si>
  <si>
    <t>原則として、上記の重要事項を事業者のウェブサイト（法人のホームページ等又は介護サービス情報公表システム）に掲載しているか。</t>
    <rPh sb="34" eb="35">
      <t>トウ</t>
    </rPh>
    <phoneticPr fontId="4"/>
  </si>
  <si>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4" eb="26">
      <t>ショメン</t>
    </rPh>
    <rPh sb="26" eb="27">
      <t>トウ</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</si>
  <si>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</si>
  <si>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</si>
  <si>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</si>
  <si>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訪問介護事業者の紹介等の必要な措置を速やかに講じているか。</t>
    <rPh sb="26" eb="28">
      <t>テキセツ</t>
    </rPh>
    <rPh sb="95" eb="96">
      <t>ナド</t>
    </rPh>
    <phoneticPr fontId="4"/>
  </si>
  <si>
    <t>[法]第41条第8項
[規]第65条
[省]第20条
[通]第3･一･3･(11)
[条]第20条</t>
    <rPh sb="48" eb="49">
      <t>ジョウ</t>
    </rPh>
    <phoneticPr fontId="2"/>
  </si>
  <si>
    <t>早朝　午前6時～午前8時　25%/回</t>
    <rPh sb="17" eb="18">
      <t>カイ</t>
    </rPh>
    <phoneticPr fontId="4"/>
  </si>
  <si>
    <t>夜間　午後6時～午後10時　25%/回</t>
    <rPh sb="18" eb="19">
      <t>カイ</t>
    </rPh>
    <phoneticPr fontId="4"/>
  </si>
  <si>
    <t>深夜　午後10時～午前6時　50%/回</t>
    <rPh sb="18" eb="19">
      <t>カイ</t>
    </rPh>
    <phoneticPr fontId="4"/>
  </si>
  <si>
    <t>介護職員等処遇改善加算（以下、「新加算」）</t>
    <rPh sb="0" eb="2">
      <t>カイゴ</t>
    </rPh>
    <rPh sb="2" eb="4">
      <t>ショクイン</t>
    </rPh>
    <rPh sb="4" eb="5">
      <t>トウ</t>
    </rPh>
    <rPh sb="5" eb="7">
      <t>ショグウ</t>
    </rPh>
    <rPh sb="7" eb="9">
      <t>カイゼン</t>
    </rPh>
    <rPh sb="9" eb="11">
      <t>カサン</t>
    </rPh>
    <rPh sb="12" eb="14">
      <t>イカ</t>
    </rPh>
    <rPh sb="16" eb="17">
      <t>シン</t>
    </rPh>
    <rPh sb="17" eb="19">
      <t>カサン</t>
    </rPh>
    <phoneticPr fontId="4"/>
  </si>
  <si>
    <t>要件</t>
    <rPh sb="0" eb="2">
      <t>ヨウケン</t>
    </rPh>
    <phoneticPr fontId="4"/>
  </si>
  <si>
    <t>Ⅰ</t>
    <phoneticPr fontId="4"/>
  </si>
  <si>
    <t>Ⅱ</t>
    <phoneticPr fontId="4"/>
  </si>
  <si>
    <t>Ⅲ</t>
    <phoneticPr fontId="4"/>
  </si>
  <si>
    <t>Ⅳ</t>
    <phoneticPr fontId="4"/>
  </si>
  <si>
    <t>(1)月額賃金改善要件Ⅰ</t>
    <rPh sb="3" eb="5">
      <t>ゲツガク</t>
    </rPh>
    <rPh sb="5" eb="7">
      <t>チンギン</t>
    </rPh>
    <rPh sb="7" eb="9">
      <t>カイゼン</t>
    </rPh>
    <rPh sb="9" eb="11">
      <t>ヨウケン</t>
    </rPh>
    <phoneticPr fontId="4"/>
  </si>
  <si>
    <t>○</t>
    <phoneticPr fontId="4"/>
  </si>
  <si>
    <t>(2)月額賃金改善要件Ⅱ</t>
    <rPh sb="3" eb="5">
      <t>ゲツガク</t>
    </rPh>
    <rPh sb="5" eb="7">
      <t>チンギン</t>
    </rPh>
    <rPh sb="7" eb="9">
      <t>カイゼン</t>
    </rPh>
    <rPh sb="9" eb="11">
      <t>ヨウケン</t>
    </rPh>
    <phoneticPr fontId="4"/>
  </si>
  <si>
    <t>(3)キャリアパス要件Ⅰ</t>
    <rPh sb="9" eb="11">
      <t>ヨウケン</t>
    </rPh>
    <phoneticPr fontId="4"/>
  </si>
  <si>
    <t>(4)キャリアパス要件Ⅱ</t>
    <rPh sb="9" eb="11">
      <t>ヨウケン</t>
    </rPh>
    <phoneticPr fontId="4"/>
  </si>
  <si>
    <t>(5)キャリアパス要件Ⅲ</t>
    <rPh sb="9" eb="11">
      <t>ヨウケン</t>
    </rPh>
    <phoneticPr fontId="4"/>
  </si>
  <si>
    <t>(6)キャリアパス要件Ⅳ</t>
    <rPh sb="9" eb="11">
      <t>ヨウケン</t>
    </rPh>
    <phoneticPr fontId="4"/>
  </si>
  <si>
    <t>(7)キャリアパス要件Ⅴ</t>
    <rPh sb="9" eb="11">
      <t>ヨウケン</t>
    </rPh>
    <phoneticPr fontId="4"/>
  </si>
  <si>
    <t>(8)職番環境等要件（処遇改善の取組）</t>
    <rPh sb="3" eb="5">
      <t>ショクバン</t>
    </rPh>
    <rPh sb="5" eb="7">
      <t>カンキョウ</t>
    </rPh>
    <rPh sb="7" eb="8">
      <t>トウ</t>
    </rPh>
    <rPh sb="8" eb="10">
      <t>ヨウケン</t>
    </rPh>
    <rPh sb="11" eb="13">
      <t>ショグウ</t>
    </rPh>
    <rPh sb="13" eb="15">
      <t>カイゼン</t>
    </rPh>
    <rPh sb="16" eb="18">
      <t>トリクミ</t>
    </rPh>
    <phoneticPr fontId="4"/>
  </si>
  <si>
    <t>区分ごとに1以上
（生産性向上は2以上）</t>
    <phoneticPr fontId="4"/>
  </si>
  <si>
    <t>区分ごとに2以上
（生産性向上は3以上）</t>
    <phoneticPr fontId="4"/>
  </si>
  <si>
    <t>(9)職番環境等要件（HP等を通じた見える化）</t>
    <rPh sb="3" eb="5">
      <t>ショクバン</t>
    </rPh>
    <rPh sb="5" eb="7">
      <t>カンキョウ</t>
    </rPh>
    <rPh sb="7" eb="8">
      <t>トウ</t>
    </rPh>
    <rPh sb="8" eb="10">
      <t>ヨウケン</t>
    </rPh>
    <phoneticPr fontId="4"/>
  </si>
  <si>
    <t>月額賃金改善要件Ⅰは、以下を満たしているか。</t>
    <rPh sb="0" eb="2">
      <t>ゲツガク</t>
    </rPh>
    <rPh sb="2" eb="4">
      <t>チンギン</t>
    </rPh>
    <rPh sb="4" eb="6">
      <t>カイゼン</t>
    </rPh>
    <rPh sb="6" eb="8">
      <t>ヨウケン</t>
    </rPh>
    <rPh sb="11" eb="13">
      <t>イカ</t>
    </rPh>
    <rPh sb="14" eb="15">
      <t>ミ</t>
    </rPh>
    <phoneticPr fontId="4"/>
  </si>
  <si>
    <t>新加算Ⅳ（相当）の加算額の1/2以上を基本給又は決まって毎月支払われる手当の改善に充てている。</t>
    <rPh sb="0" eb="1">
      <t>シン</t>
    </rPh>
    <rPh sb="1" eb="3">
      <t>カサン</t>
    </rPh>
    <rPh sb="5" eb="7">
      <t>ソウトウ</t>
    </rPh>
    <rPh sb="9" eb="11">
      <t>カサン</t>
    </rPh>
    <rPh sb="11" eb="12">
      <t>ガク</t>
    </rPh>
    <rPh sb="16" eb="18">
      <t>イジョウ</t>
    </rPh>
    <rPh sb="19" eb="22">
      <t>キホンキュウ</t>
    </rPh>
    <rPh sb="22" eb="23">
      <t>マタ</t>
    </rPh>
    <rPh sb="24" eb="25">
      <t>キ</t>
    </rPh>
    <rPh sb="28" eb="30">
      <t>マイツキ</t>
    </rPh>
    <rPh sb="30" eb="32">
      <t>シハラ</t>
    </rPh>
    <rPh sb="35" eb="37">
      <t>テアテ</t>
    </rPh>
    <rPh sb="38" eb="40">
      <t>カイゼン</t>
    </rPh>
    <rPh sb="41" eb="42">
      <t>ア</t>
    </rPh>
    <phoneticPr fontId="4"/>
  </si>
  <si>
    <t>新規に新加算を算定し始める場合を除き、本要件を満たすために、賃金総額を新たに増加させる必要はない。</t>
    <rPh sb="0" eb="2">
      <t>シンキ</t>
    </rPh>
    <rPh sb="3" eb="4">
      <t>シン</t>
    </rPh>
    <rPh sb="4" eb="6">
      <t>カサン</t>
    </rPh>
    <rPh sb="7" eb="9">
      <t>サンテイ</t>
    </rPh>
    <rPh sb="10" eb="11">
      <t>ハジ</t>
    </rPh>
    <rPh sb="13" eb="15">
      <t>バアイ</t>
    </rPh>
    <rPh sb="16" eb="17">
      <t>ノゾ</t>
    </rPh>
    <rPh sb="19" eb="20">
      <t>ホン</t>
    </rPh>
    <rPh sb="20" eb="22">
      <t>ヨウケン</t>
    </rPh>
    <rPh sb="23" eb="24">
      <t>ミ</t>
    </rPh>
    <rPh sb="30" eb="32">
      <t>チンギン</t>
    </rPh>
    <rPh sb="32" eb="34">
      <t>ソウガク</t>
    </rPh>
    <rPh sb="35" eb="36">
      <t>アラ</t>
    </rPh>
    <rPh sb="38" eb="40">
      <t>ゾウカ</t>
    </rPh>
    <rPh sb="43" eb="45">
      <t>ヒツヨウ</t>
    </rPh>
    <phoneticPr fontId="4"/>
  </si>
  <si>
    <t>月額賃金改善要件Ⅱは、以下を満たしているか。</t>
    <rPh sb="0" eb="2">
      <t>ゲツガク</t>
    </rPh>
    <rPh sb="2" eb="4">
      <t>チンギン</t>
    </rPh>
    <rPh sb="4" eb="6">
      <t>カイゼン</t>
    </rPh>
    <rPh sb="6" eb="8">
      <t>ヨウケン</t>
    </rPh>
    <rPh sb="11" eb="13">
      <t>イカ</t>
    </rPh>
    <rPh sb="14" eb="15">
      <t>ミ</t>
    </rPh>
    <phoneticPr fontId="4"/>
  </si>
  <si>
    <t>令和6年5月31日時点で現に旧処遇改善加算を算定しており、かつ、旧ベースアップ等加算を算定していない事業所等が令和8年3月31日までの間において、新規に新加算ⅠからⅣまでのいずれかを算定し、旧ベースアップ等加算相当の加算額が新たに増加する事業年度において、当該事業所が仮に旧ベースアップ等加算を算定する場合に見込まれる加算額の2/3以上の基本給等の引き上げを新規に実施している。</t>
    <rPh sb="0" eb="2">
      <t>レイワ</t>
    </rPh>
    <rPh sb="3" eb="4">
      <t>ネン</t>
    </rPh>
    <rPh sb="5" eb="6">
      <t>ガツ</t>
    </rPh>
    <rPh sb="8" eb="9">
      <t>ニチ</t>
    </rPh>
    <rPh sb="9" eb="11">
      <t>ジテン</t>
    </rPh>
    <rPh sb="12" eb="13">
      <t>ゲン</t>
    </rPh>
    <rPh sb="14" eb="15">
      <t>キュウ</t>
    </rPh>
    <rPh sb="15" eb="17">
      <t>ショグウ</t>
    </rPh>
    <rPh sb="17" eb="19">
      <t>カイゼン</t>
    </rPh>
    <rPh sb="19" eb="21">
      <t>カサン</t>
    </rPh>
    <rPh sb="22" eb="24">
      <t>サンテイ</t>
    </rPh>
    <rPh sb="32" eb="33">
      <t>キュウ</t>
    </rPh>
    <rPh sb="39" eb="40">
      <t>トウ</t>
    </rPh>
    <rPh sb="40" eb="42">
      <t>カサン</t>
    </rPh>
    <rPh sb="43" eb="45">
      <t>サンテイ</t>
    </rPh>
    <rPh sb="50" eb="53">
      <t>ジギョウショ</t>
    </rPh>
    <rPh sb="53" eb="54">
      <t>トウ</t>
    </rPh>
    <rPh sb="55" eb="57">
      <t>レイワ</t>
    </rPh>
    <rPh sb="58" eb="59">
      <t>ネン</t>
    </rPh>
    <rPh sb="60" eb="61">
      <t>ガツ</t>
    </rPh>
    <rPh sb="63" eb="64">
      <t>ニチ</t>
    </rPh>
    <rPh sb="67" eb="68">
      <t>アイダ</t>
    </rPh>
    <rPh sb="73" eb="75">
      <t>シンキ</t>
    </rPh>
    <rPh sb="76" eb="77">
      <t>シン</t>
    </rPh>
    <rPh sb="77" eb="79">
      <t>カサン</t>
    </rPh>
    <rPh sb="91" eb="93">
      <t>サンテイ</t>
    </rPh>
    <rPh sb="95" eb="96">
      <t>キュウ</t>
    </rPh>
    <rPh sb="102" eb="103">
      <t>トウ</t>
    </rPh>
    <rPh sb="103" eb="105">
      <t>カサン</t>
    </rPh>
    <rPh sb="105" eb="107">
      <t>ソウトウ</t>
    </rPh>
    <rPh sb="108" eb="110">
      <t>カサン</t>
    </rPh>
    <rPh sb="110" eb="111">
      <t>ガク</t>
    </rPh>
    <rPh sb="112" eb="113">
      <t>アラ</t>
    </rPh>
    <rPh sb="115" eb="117">
      <t>ゾウカ</t>
    </rPh>
    <rPh sb="119" eb="121">
      <t>ジギョウ</t>
    </rPh>
    <rPh sb="121" eb="123">
      <t>ネンド</t>
    </rPh>
    <rPh sb="128" eb="130">
      <t>トウガイ</t>
    </rPh>
    <rPh sb="130" eb="133">
      <t>ジギョウショ</t>
    </rPh>
    <rPh sb="134" eb="135">
      <t>カリ</t>
    </rPh>
    <rPh sb="136" eb="137">
      <t>キュウ</t>
    </rPh>
    <rPh sb="143" eb="144">
      <t>トウ</t>
    </rPh>
    <rPh sb="144" eb="146">
      <t>カサン</t>
    </rPh>
    <rPh sb="147" eb="149">
      <t>サンテイ</t>
    </rPh>
    <rPh sb="151" eb="153">
      <t>バアイ</t>
    </rPh>
    <rPh sb="154" eb="156">
      <t>ミコ</t>
    </rPh>
    <rPh sb="159" eb="162">
      <t>カサンガク</t>
    </rPh>
    <rPh sb="166" eb="168">
      <t>イジョウ</t>
    </rPh>
    <rPh sb="169" eb="172">
      <t>キホンキュウ</t>
    </rPh>
    <rPh sb="172" eb="173">
      <t>トウ</t>
    </rPh>
    <rPh sb="174" eb="175">
      <t>ヒ</t>
    </rPh>
    <rPh sb="176" eb="177">
      <t>ア</t>
    </rPh>
    <rPh sb="179" eb="181">
      <t>シンキ</t>
    </rPh>
    <rPh sb="182" eb="184">
      <t>ジッシ</t>
    </rPh>
    <phoneticPr fontId="4"/>
  </si>
  <si>
    <t>①の基本給等の引上げは、ベースアップにより行うことを基本としている。</t>
    <rPh sb="2" eb="5">
      <t>キホンキュウ</t>
    </rPh>
    <rPh sb="5" eb="6">
      <t>トウ</t>
    </rPh>
    <rPh sb="7" eb="9">
      <t>ヒキア</t>
    </rPh>
    <rPh sb="21" eb="22">
      <t>オコナ</t>
    </rPh>
    <rPh sb="26" eb="28">
      <t>キホン</t>
    </rPh>
    <phoneticPr fontId="4"/>
  </si>
  <si>
    <t>令和6年5月以前に旧3加算を算定していなかった事業所及び令和6年6月以降に開設された事業所が、新加算ⅠからⅣまでのいずれかを新規に算定する場合には、月額賃金改善要件Ⅱの適用を受けない。</t>
    <rPh sb="0" eb="2">
      <t>レイワ</t>
    </rPh>
    <rPh sb="3" eb="4">
      <t>ネン</t>
    </rPh>
    <rPh sb="5" eb="6">
      <t>ガツ</t>
    </rPh>
    <rPh sb="6" eb="8">
      <t>イゼン</t>
    </rPh>
    <rPh sb="9" eb="10">
      <t>キュウ</t>
    </rPh>
    <rPh sb="11" eb="13">
      <t>カサン</t>
    </rPh>
    <rPh sb="14" eb="16">
      <t>サンテイ</t>
    </rPh>
    <rPh sb="23" eb="26">
      <t>ジギョウショ</t>
    </rPh>
    <rPh sb="26" eb="27">
      <t>オヨ</t>
    </rPh>
    <rPh sb="28" eb="30">
      <t>レイワ</t>
    </rPh>
    <rPh sb="31" eb="32">
      <t>ネン</t>
    </rPh>
    <rPh sb="33" eb="36">
      <t>ガツイコウ</t>
    </rPh>
    <rPh sb="37" eb="39">
      <t>カイセツ</t>
    </rPh>
    <rPh sb="42" eb="45">
      <t>ジギョウショ</t>
    </rPh>
    <rPh sb="47" eb="48">
      <t>シン</t>
    </rPh>
    <rPh sb="48" eb="50">
      <t>カサン</t>
    </rPh>
    <rPh sb="62" eb="64">
      <t>シンキ</t>
    </rPh>
    <rPh sb="65" eb="67">
      <t>サンテイ</t>
    </rPh>
    <rPh sb="69" eb="71">
      <t>バアイ</t>
    </rPh>
    <rPh sb="74" eb="76">
      <t>ゲツガク</t>
    </rPh>
    <rPh sb="76" eb="78">
      <t>チンギン</t>
    </rPh>
    <rPh sb="78" eb="80">
      <t>カイゼン</t>
    </rPh>
    <rPh sb="80" eb="82">
      <t>ヨウケン</t>
    </rPh>
    <rPh sb="84" eb="86">
      <t>テキヨウ</t>
    </rPh>
    <rPh sb="87" eb="88">
      <t>ウ</t>
    </rPh>
    <phoneticPr fontId="4"/>
  </si>
  <si>
    <t>キャリアパス要件Ⅰは、以下の全てを満たしているか。</t>
    <rPh sb="6" eb="8">
      <t>ヨウケン</t>
    </rPh>
    <rPh sb="11" eb="13">
      <t>イカ</t>
    </rPh>
    <rPh sb="14" eb="15">
      <t>スベ</t>
    </rPh>
    <rPh sb="17" eb="18">
      <t>ミ</t>
    </rPh>
    <phoneticPr fontId="4"/>
  </si>
  <si>
    <t>介護職員の任用の際における職位、職責、職務内容等に応じた任用等の要件（介護職員の賃金に関するものを含む）を定めている。</t>
    <rPh sb="0" eb="2">
      <t>カイゴ</t>
    </rPh>
    <rPh sb="2" eb="4">
      <t>ショクイン</t>
    </rPh>
    <rPh sb="5" eb="7">
      <t>ニンヨウ</t>
    </rPh>
    <rPh sb="8" eb="9">
      <t>サイ</t>
    </rPh>
    <rPh sb="13" eb="15">
      <t>ショクイ</t>
    </rPh>
    <rPh sb="16" eb="18">
      <t>ショクセキ</t>
    </rPh>
    <rPh sb="19" eb="21">
      <t>ショクム</t>
    </rPh>
    <rPh sb="21" eb="23">
      <t>ナイヨウ</t>
    </rPh>
    <rPh sb="23" eb="24">
      <t>トウ</t>
    </rPh>
    <rPh sb="25" eb="26">
      <t>オウ</t>
    </rPh>
    <rPh sb="28" eb="30">
      <t>ニンヨウ</t>
    </rPh>
    <rPh sb="30" eb="31">
      <t>トウ</t>
    </rPh>
    <rPh sb="32" eb="34">
      <t>ヨウケン</t>
    </rPh>
    <rPh sb="35" eb="37">
      <t>カイゴ</t>
    </rPh>
    <rPh sb="37" eb="39">
      <t>ショクイン</t>
    </rPh>
    <rPh sb="40" eb="42">
      <t>チンギン</t>
    </rPh>
    <rPh sb="43" eb="44">
      <t>カン</t>
    </rPh>
    <rPh sb="49" eb="50">
      <t>フク</t>
    </rPh>
    <rPh sb="53" eb="54">
      <t>サダ</t>
    </rPh>
    <phoneticPr fontId="4"/>
  </si>
  <si>
    <t>①の職位、職責、職務内容等に応じた賃金体系（一時金等の臨時的に支払われるものを除く）について定めている。</t>
    <rPh sb="2" eb="4">
      <t>ショクイ</t>
    </rPh>
    <rPh sb="5" eb="7">
      <t>ショクセキ</t>
    </rPh>
    <rPh sb="8" eb="10">
      <t>ショクム</t>
    </rPh>
    <rPh sb="10" eb="12">
      <t>ナイヨウ</t>
    </rPh>
    <rPh sb="12" eb="13">
      <t>トウ</t>
    </rPh>
    <rPh sb="14" eb="15">
      <t>オウ</t>
    </rPh>
    <rPh sb="17" eb="19">
      <t>チンギン</t>
    </rPh>
    <rPh sb="19" eb="21">
      <t>タイケイ</t>
    </rPh>
    <rPh sb="22" eb="25">
      <t>イチジキン</t>
    </rPh>
    <rPh sb="25" eb="26">
      <t>トウ</t>
    </rPh>
    <rPh sb="27" eb="30">
      <t>リンジテキ</t>
    </rPh>
    <rPh sb="31" eb="33">
      <t>シハラ</t>
    </rPh>
    <rPh sb="39" eb="40">
      <t>ノゾ</t>
    </rPh>
    <rPh sb="46" eb="47">
      <t>サダ</t>
    </rPh>
    <phoneticPr fontId="4"/>
  </si>
  <si>
    <t>①及び②の内容について就業規則等の明確な根拠規程を書面で整備し、全ての介護職員に周知している。</t>
    <rPh sb="1" eb="2">
      <t>オヨ</t>
    </rPh>
    <rPh sb="5" eb="7">
      <t>ナイヨウ</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カイゴ</t>
    </rPh>
    <rPh sb="37" eb="39">
      <t>ショクイン</t>
    </rPh>
    <rPh sb="40" eb="42">
      <t>シュウチ</t>
    </rPh>
    <phoneticPr fontId="4"/>
  </si>
  <si>
    <t>常時雇用する者の数が10人未満の事業所など、労働法規上の就業規則の作成義務がない事業所においては、就業規則の代わりに内規等の整備・周知により要件を満たすこととしても差し支えない。</t>
    <rPh sb="0" eb="2">
      <t>ジョウジ</t>
    </rPh>
    <rPh sb="2" eb="4">
      <t>コヨウ</t>
    </rPh>
    <rPh sb="6" eb="7">
      <t>モノ</t>
    </rPh>
    <rPh sb="8" eb="9">
      <t>カズ</t>
    </rPh>
    <rPh sb="12" eb="13">
      <t>ニン</t>
    </rPh>
    <rPh sb="13" eb="15">
      <t>ミマン</t>
    </rPh>
    <rPh sb="16" eb="19">
      <t>ジギョウショ</t>
    </rPh>
    <rPh sb="22" eb="24">
      <t>ロウドウ</t>
    </rPh>
    <rPh sb="24" eb="26">
      <t>ホウキ</t>
    </rPh>
    <rPh sb="26" eb="27">
      <t>ジョウ</t>
    </rPh>
    <rPh sb="28" eb="30">
      <t>シュウギョウ</t>
    </rPh>
    <rPh sb="30" eb="32">
      <t>キソク</t>
    </rPh>
    <rPh sb="33" eb="35">
      <t>サクセイ</t>
    </rPh>
    <rPh sb="35" eb="37">
      <t>ギム</t>
    </rPh>
    <rPh sb="40" eb="43">
      <t>ジギョウショ</t>
    </rPh>
    <rPh sb="49" eb="51">
      <t>シュウギョウ</t>
    </rPh>
    <rPh sb="51" eb="53">
      <t>キソク</t>
    </rPh>
    <rPh sb="54" eb="55">
      <t>カ</t>
    </rPh>
    <rPh sb="58" eb="60">
      <t>ナイキ</t>
    </rPh>
    <rPh sb="60" eb="61">
      <t>トウ</t>
    </rPh>
    <rPh sb="62" eb="64">
      <t>セイビ</t>
    </rPh>
    <rPh sb="65" eb="67">
      <t>シュウチ</t>
    </rPh>
    <rPh sb="70" eb="72">
      <t>ヨウケン</t>
    </rPh>
    <rPh sb="73" eb="74">
      <t>ミ</t>
    </rPh>
    <rPh sb="82" eb="83">
      <t>サ</t>
    </rPh>
    <rPh sb="84" eb="85">
      <t>ツカ</t>
    </rPh>
    <phoneticPr fontId="4"/>
  </si>
  <si>
    <t>（4）</t>
    <phoneticPr fontId="4"/>
  </si>
  <si>
    <t>キャリアパス要件Ⅱは、以下の全てを満たしているか。</t>
    <rPh sb="6" eb="8">
      <t>ヨウケン</t>
    </rPh>
    <rPh sb="11" eb="13">
      <t>イカ</t>
    </rPh>
    <rPh sb="14" eb="15">
      <t>スベ</t>
    </rPh>
    <rPh sb="17" eb="18">
      <t>ミ</t>
    </rPh>
    <phoneticPr fontId="4"/>
  </si>
  <si>
    <t>介護職員の職務内容等を踏まえ、介護職員と意見交換をしながら、資質向上の目標及び以下のいずれかに関する具体的な計画を策定し、当該計画に係る研修の実施又は研修の機会を確保している。</t>
    <rPh sb="0" eb="2">
      <t>カイゴ</t>
    </rPh>
    <rPh sb="2" eb="4">
      <t>ショクイン</t>
    </rPh>
    <rPh sb="5" eb="7">
      <t>ショクム</t>
    </rPh>
    <rPh sb="7" eb="9">
      <t>ナイヨウ</t>
    </rPh>
    <rPh sb="9" eb="10">
      <t>トウ</t>
    </rPh>
    <rPh sb="11" eb="12">
      <t>フ</t>
    </rPh>
    <rPh sb="15" eb="17">
      <t>カイゴ</t>
    </rPh>
    <rPh sb="17" eb="19">
      <t>ショクイン</t>
    </rPh>
    <rPh sb="20" eb="22">
      <t>イケン</t>
    </rPh>
    <rPh sb="22" eb="24">
      <t>コウカン</t>
    </rPh>
    <rPh sb="30" eb="32">
      <t>シシツ</t>
    </rPh>
    <rPh sb="32" eb="34">
      <t>コウジョウ</t>
    </rPh>
    <rPh sb="35" eb="37">
      <t>モクヒョウ</t>
    </rPh>
    <rPh sb="37" eb="38">
      <t>オヨ</t>
    </rPh>
    <rPh sb="39" eb="41">
      <t>イカ</t>
    </rPh>
    <rPh sb="47" eb="48">
      <t>カン</t>
    </rPh>
    <rPh sb="50" eb="53">
      <t>グタイテキ</t>
    </rPh>
    <rPh sb="54" eb="56">
      <t>ケイカク</t>
    </rPh>
    <rPh sb="57" eb="59">
      <t>サクテイ</t>
    </rPh>
    <rPh sb="61" eb="63">
      <t>トウガイ</t>
    </rPh>
    <rPh sb="63" eb="65">
      <t>ケイカク</t>
    </rPh>
    <rPh sb="66" eb="67">
      <t>カカ</t>
    </rPh>
    <rPh sb="68" eb="70">
      <t>ケンシュウ</t>
    </rPh>
    <rPh sb="71" eb="73">
      <t>ジッシ</t>
    </rPh>
    <rPh sb="73" eb="74">
      <t>マタ</t>
    </rPh>
    <rPh sb="75" eb="77">
      <t>ケンシュウ</t>
    </rPh>
    <rPh sb="78" eb="80">
      <t>キカイ</t>
    </rPh>
    <rPh sb="81" eb="83">
      <t>カクホ</t>
    </rPh>
    <phoneticPr fontId="4"/>
  </si>
  <si>
    <t>資質向上のための計画に沿って、研修機会の提供又は技術指導等（OJT、OFF-JT等）を実施するとともに、介護職員の能力評価を行うこと。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40" eb="41">
      <t>トウ</t>
    </rPh>
    <rPh sb="43" eb="45">
      <t>ジッシ</t>
    </rPh>
    <rPh sb="52" eb="54">
      <t>カイゴ</t>
    </rPh>
    <rPh sb="54" eb="56">
      <t>ショクイン</t>
    </rPh>
    <rPh sb="57" eb="59">
      <t>ノウリョク</t>
    </rPh>
    <rPh sb="59" eb="61">
      <t>ヒョウカ</t>
    </rPh>
    <rPh sb="62" eb="63">
      <t>オコナ</t>
    </rPh>
    <phoneticPr fontId="4"/>
  </si>
  <si>
    <t>資格取得のための支援（研修受講のための勤務シフトの調整、休暇の付与、費用（交通費、受講料等）の援助等）を実施すること。</t>
    <rPh sb="0" eb="2">
      <t>シカク</t>
    </rPh>
    <rPh sb="2" eb="4">
      <t>シュトク</t>
    </rPh>
    <rPh sb="8" eb="10">
      <t>シエン</t>
    </rPh>
    <rPh sb="11" eb="13">
      <t>ケンシュウ</t>
    </rPh>
    <rPh sb="13" eb="15">
      <t>ジュコウ</t>
    </rPh>
    <rPh sb="19" eb="21">
      <t>キンム</t>
    </rPh>
    <rPh sb="25" eb="27">
      <t>チョウセイ</t>
    </rPh>
    <rPh sb="28" eb="30">
      <t>キュウカ</t>
    </rPh>
    <rPh sb="31" eb="33">
      <t>フヨ</t>
    </rPh>
    <rPh sb="34" eb="36">
      <t>ヒヨウ</t>
    </rPh>
    <rPh sb="37" eb="40">
      <t>コウツウヒ</t>
    </rPh>
    <rPh sb="41" eb="44">
      <t>ジュコウリョウ</t>
    </rPh>
    <rPh sb="44" eb="45">
      <t>トウ</t>
    </rPh>
    <rPh sb="47" eb="49">
      <t>エンジョ</t>
    </rPh>
    <rPh sb="49" eb="50">
      <t>トウ</t>
    </rPh>
    <rPh sb="52" eb="54">
      <t>ジッシ</t>
    </rPh>
    <phoneticPr fontId="4"/>
  </si>
  <si>
    <t>①について、全ての介護職員に周知している。</t>
    <rPh sb="6" eb="7">
      <t>スベ</t>
    </rPh>
    <rPh sb="9" eb="11">
      <t>カイゴ</t>
    </rPh>
    <rPh sb="11" eb="13">
      <t>ショクイン</t>
    </rPh>
    <rPh sb="14" eb="16">
      <t>シュウチ</t>
    </rPh>
    <phoneticPr fontId="4"/>
  </si>
  <si>
    <t>（5）</t>
    <phoneticPr fontId="4"/>
  </si>
  <si>
    <t>キャリアパス要件Ⅲは、以下の全てを満たしているか。</t>
    <rPh sb="6" eb="8">
      <t>ヨウケン</t>
    </rPh>
    <rPh sb="11" eb="13">
      <t>イカ</t>
    </rPh>
    <rPh sb="14" eb="15">
      <t>スベ</t>
    </rPh>
    <rPh sb="17" eb="18">
      <t>ミ</t>
    </rPh>
    <phoneticPr fontId="4"/>
  </si>
  <si>
    <t>介護職員について、経験若しくは資格等に応じて昇給する仕組み又は一定の基準に基づき定期に昇給を判定する仕組みを設けている。具体的には、以下のいずれかに該当する仕組みを設けている。</t>
    <rPh sb="0" eb="2">
      <t>カイゴ</t>
    </rPh>
    <rPh sb="2" eb="4">
      <t>ショクイン</t>
    </rPh>
    <rPh sb="9" eb="11">
      <t>ケイケン</t>
    </rPh>
    <rPh sb="11" eb="12">
      <t>モ</t>
    </rPh>
    <rPh sb="15" eb="17">
      <t>シカク</t>
    </rPh>
    <rPh sb="17" eb="18">
      <t>トウ</t>
    </rPh>
    <rPh sb="19" eb="20">
      <t>オウ</t>
    </rPh>
    <rPh sb="22" eb="24">
      <t>ショウキュウ</t>
    </rPh>
    <rPh sb="26" eb="28">
      <t>シク</t>
    </rPh>
    <rPh sb="29" eb="30">
      <t>マタ</t>
    </rPh>
    <rPh sb="31" eb="33">
      <t>イッテイ</t>
    </rPh>
    <rPh sb="34" eb="36">
      <t>キジュン</t>
    </rPh>
    <rPh sb="37" eb="38">
      <t>モト</t>
    </rPh>
    <rPh sb="40" eb="42">
      <t>テイキ</t>
    </rPh>
    <rPh sb="43" eb="45">
      <t>ショウキュウ</t>
    </rPh>
    <rPh sb="46" eb="48">
      <t>ハンテイ</t>
    </rPh>
    <rPh sb="50" eb="52">
      <t>シク</t>
    </rPh>
    <rPh sb="54" eb="55">
      <t>モウ</t>
    </rPh>
    <rPh sb="60" eb="63">
      <t>グタイテキ</t>
    </rPh>
    <rPh sb="66" eb="68">
      <t>イカ</t>
    </rPh>
    <rPh sb="74" eb="76">
      <t>ガイトウ</t>
    </rPh>
    <rPh sb="78" eb="80">
      <t>シク</t>
    </rPh>
    <rPh sb="82" eb="83">
      <t>モウ</t>
    </rPh>
    <phoneticPr fontId="4"/>
  </si>
  <si>
    <t>経験に応じて昇給する仕組み
「勤続年数」や「経験年数」などに応じて昇給する仕組みであること。</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phoneticPr fontId="4"/>
  </si>
  <si>
    <t>資格等に応じて昇給する仕組み
介護福祉士等の資格の取得や実務者研修等の修了状況に応じて昇給する仕組みであること。</t>
    <rPh sb="0" eb="2">
      <t>シカク</t>
    </rPh>
    <rPh sb="2" eb="3">
      <t>トウ</t>
    </rPh>
    <rPh sb="4" eb="5">
      <t>オウ</t>
    </rPh>
    <rPh sb="7" eb="9">
      <t>ショウキュウ</t>
    </rPh>
    <rPh sb="11" eb="13">
      <t>シク</t>
    </rPh>
    <rPh sb="15" eb="17">
      <t>カイゴ</t>
    </rPh>
    <rPh sb="17" eb="20">
      <t>フクシシ</t>
    </rPh>
    <rPh sb="20" eb="21">
      <t>トウ</t>
    </rPh>
    <rPh sb="22" eb="24">
      <t>シカク</t>
    </rPh>
    <rPh sb="25" eb="27">
      <t>シュトク</t>
    </rPh>
    <rPh sb="28" eb="31">
      <t>ジツムシャ</t>
    </rPh>
    <rPh sb="31" eb="33">
      <t>ケンシュウ</t>
    </rPh>
    <rPh sb="33" eb="34">
      <t>トウ</t>
    </rPh>
    <rPh sb="35" eb="37">
      <t>シュウリョウ</t>
    </rPh>
    <rPh sb="37" eb="39">
      <t>ジョウキョウ</t>
    </rPh>
    <rPh sb="40" eb="41">
      <t>オウ</t>
    </rPh>
    <rPh sb="43" eb="45">
      <t>ショウキュウ</t>
    </rPh>
    <rPh sb="47" eb="49">
      <t>シク</t>
    </rPh>
    <phoneticPr fontId="4"/>
  </si>
  <si>
    <t>別法人等で介護福祉士資格を取得した上で当該事業者や法人で就業する者についても昇給が図られる仕組みであることを要する。</t>
    <phoneticPr fontId="4"/>
  </si>
  <si>
    <t>一定の基準に基づき定期に昇給を判定する仕組み
「実技試験」や「人事評価」などの結果に基づき昇給する仕組みであること。</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phoneticPr fontId="4"/>
  </si>
  <si>
    <t>客観的な評価基準や昇給条件が明文化されていることを要する。</t>
    <rPh sb="0" eb="3">
      <t>キャッカンテキ</t>
    </rPh>
    <rPh sb="4" eb="6">
      <t>ヒョウカ</t>
    </rPh>
    <rPh sb="6" eb="8">
      <t>キジュン</t>
    </rPh>
    <rPh sb="9" eb="11">
      <t>ショウキュウ</t>
    </rPh>
    <rPh sb="11" eb="13">
      <t>ジョウケン</t>
    </rPh>
    <rPh sb="14" eb="17">
      <t>メイブンカ</t>
    </rPh>
    <rPh sb="25" eb="26">
      <t>ヨウ</t>
    </rPh>
    <phoneticPr fontId="4"/>
  </si>
  <si>
    <t>①の内容について、就業規則等の明確な根拠規程を書面で整備し、全ての介護職員に周知している。</t>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カイゴ</t>
    </rPh>
    <rPh sb="35" eb="37">
      <t>ショクイン</t>
    </rPh>
    <rPh sb="38" eb="40">
      <t>シュウチ</t>
    </rPh>
    <phoneticPr fontId="4"/>
  </si>
  <si>
    <t>（6）</t>
    <phoneticPr fontId="4"/>
  </si>
  <si>
    <t>キャリアパス要件Ⅳは、以下を満たしているか。</t>
    <rPh sb="6" eb="8">
      <t>ヨウケン</t>
    </rPh>
    <rPh sb="11" eb="13">
      <t>イカ</t>
    </rPh>
    <rPh sb="14" eb="15">
      <t>ミ</t>
    </rPh>
    <phoneticPr fontId="4"/>
  </si>
  <si>
    <t>経験・技能のある介護職員のうち1人以上は、賃金改善後の賃金の見込み額（新加算等を算定し実施される賃金改善の見込み額を含む）が年額440万円以上である。</t>
    <rPh sb="0" eb="2">
      <t>ケイケン</t>
    </rPh>
    <rPh sb="3" eb="5">
      <t>ギノウ</t>
    </rPh>
    <rPh sb="8" eb="10">
      <t>カイゴ</t>
    </rPh>
    <rPh sb="10" eb="12">
      <t>ショクイン</t>
    </rPh>
    <rPh sb="16" eb="19">
      <t>ニンイジョウ</t>
    </rPh>
    <rPh sb="21" eb="23">
      <t>チンギン</t>
    </rPh>
    <rPh sb="23" eb="25">
      <t>カイゼン</t>
    </rPh>
    <rPh sb="25" eb="26">
      <t>ゴ</t>
    </rPh>
    <rPh sb="27" eb="29">
      <t>チンギン</t>
    </rPh>
    <rPh sb="30" eb="32">
      <t>ミコ</t>
    </rPh>
    <rPh sb="33" eb="34">
      <t>ガク</t>
    </rPh>
    <rPh sb="35" eb="36">
      <t>シン</t>
    </rPh>
    <rPh sb="36" eb="38">
      <t>カサン</t>
    </rPh>
    <rPh sb="38" eb="39">
      <t>トウ</t>
    </rPh>
    <rPh sb="40" eb="42">
      <t>サンテイ</t>
    </rPh>
    <rPh sb="43" eb="45">
      <t>ジッシ</t>
    </rPh>
    <rPh sb="48" eb="50">
      <t>チンギン</t>
    </rPh>
    <rPh sb="50" eb="52">
      <t>カイゼン</t>
    </rPh>
    <rPh sb="53" eb="55">
      <t>ミコ</t>
    </rPh>
    <rPh sb="56" eb="57">
      <t>ガク</t>
    </rPh>
    <rPh sb="58" eb="59">
      <t>フク</t>
    </rPh>
    <rPh sb="62" eb="64">
      <t>ネンガク</t>
    </rPh>
    <rPh sb="67" eb="71">
      <t>マンエンイジョウ</t>
    </rPh>
    <phoneticPr fontId="4"/>
  </si>
  <si>
    <t>新加算等による賃金改善以前の賃金が440万円以上である者を除く。</t>
    <rPh sb="0" eb="1">
      <t>シン</t>
    </rPh>
    <rPh sb="1" eb="3">
      <t>カサン</t>
    </rPh>
    <rPh sb="3" eb="4">
      <t>トウ</t>
    </rPh>
    <rPh sb="7" eb="9">
      <t>チンギン</t>
    </rPh>
    <rPh sb="9" eb="11">
      <t>カイゼン</t>
    </rPh>
    <rPh sb="11" eb="13">
      <t>イゼン</t>
    </rPh>
    <rPh sb="14" eb="16">
      <t>チンギン</t>
    </rPh>
    <rPh sb="20" eb="22">
      <t>マンエン</t>
    </rPh>
    <rPh sb="22" eb="24">
      <t>イジョウ</t>
    </rPh>
    <rPh sb="27" eb="28">
      <t>モノ</t>
    </rPh>
    <rPh sb="29" eb="30">
      <t>ノゾ</t>
    </rPh>
    <phoneticPr fontId="4"/>
  </si>
  <si>
    <t>以下の場合など、例外的に当該賃金改善が困難な場合であって、合理的な説明がある場合はこの限りではない。</t>
    <rPh sb="0" eb="2">
      <t>イカ</t>
    </rPh>
    <rPh sb="3" eb="5">
      <t>バアイ</t>
    </rPh>
    <rPh sb="8" eb="11">
      <t>レイガイテキ</t>
    </rPh>
    <rPh sb="12" eb="14">
      <t>トウガイ</t>
    </rPh>
    <rPh sb="14" eb="16">
      <t>チンギン</t>
    </rPh>
    <rPh sb="16" eb="18">
      <t>カイゼン</t>
    </rPh>
    <rPh sb="19" eb="21">
      <t>コンナン</t>
    </rPh>
    <rPh sb="22" eb="24">
      <t>バアイ</t>
    </rPh>
    <rPh sb="29" eb="32">
      <t>ゴウリテキ</t>
    </rPh>
    <rPh sb="33" eb="35">
      <t>セツメイ</t>
    </rPh>
    <rPh sb="38" eb="40">
      <t>バアイ</t>
    </rPh>
    <rPh sb="43" eb="44">
      <t>カギ</t>
    </rPh>
    <phoneticPr fontId="4"/>
  </si>
  <si>
    <t>小規模事業所等で加算額全体が少額である場合</t>
    <rPh sb="0" eb="3">
      <t>ショウキボ</t>
    </rPh>
    <rPh sb="3" eb="6">
      <t>ジギョウショ</t>
    </rPh>
    <rPh sb="6" eb="7">
      <t>トウ</t>
    </rPh>
    <rPh sb="8" eb="10">
      <t>カサン</t>
    </rPh>
    <rPh sb="10" eb="11">
      <t>ガク</t>
    </rPh>
    <rPh sb="11" eb="13">
      <t>ゼンタイ</t>
    </rPh>
    <rPh sb="14" eb="16">
      <t>ショウガク</t>
    </rPh>
    <rPh sb="19" eb="21">
      <t>バアイ</t>
    </rPh>
    <phoneticPr fontId="4"/>
  </si>
  <si>
    <t>職員全体の賃金水準が低い事業所などで、直ちに一人の賃金を引き上げることが困難な場合</t>
    <rPh sb="0" eb="2">
      <t>ショクイン</t>
    </rPh>
    <rPh sb="2" eb="4">
      <t>ゼンタイ</t>
    </rPh>
    <rPh sb="5" eb="7">
      <t>チンギン</t>
    </rPh>
    <rPh sb="7" eb="9">
      <t>スイジュン</t>
    </rPh>
    <rPh sb="10" eb="11">
      <t>ヒク</t>
    </rPh>
    <rPh sb="12" eb="15">
      <t>ジギョウショ</t>
    </rPh>
    <rPh sb="19" eb="20">
      <t>タダ</t>
    </rPh>
    <rPh sb="22" eb="24">
      <t>ヒトリ</t>
    </rPh>
    <rPh sb="25" eb="27">
      <t>チンギン</t>
    </rPh>
    <rPh sb="28" eb="29">
      <t>ヒ</t>
    </rPh>
    <rPh sb="30" eb="31">
      <t>ア</t>
    </rPh>
    <rPh sb="36" eb="38">
      <t>コンナン</t>
    </rPh>
    <rPh sb="39" eb="41">
      <t>バアイ</t>
    </rPh>
    <phoneticPr fontId="4"/>
  </si>
  <si>
    <t>（7）</t>
    <phoneticPr fontId="4"/>
  </si>
  <si>
    <t>キャリアパス要件Ⅴは、以下を満たしているか。</t>
    <rPh sb="6" eb="8">
      <t>ヨウケン</t>
    </rPh>
    <rPh sb="11" eb="13">
      <t>イカ</t>
    </rPh>
    <rPh sb="14" eb="15">
      <t>ミ</t>
    </rPh>
    <phoneticPr fontId="4"/>
  </si>
  <si>
    <t>新加算を算定する事業所又は併設する本体事業所において、サービス類型ごとに以下のいずれかの加算の届出を行っている。</t>
    <rPh sb="0" eb="1">
      <t>シン</t>
    </rPh>
    <rPh sb="1" eb="3">
      <t>カサン</t>
    </rPh>
    <rPh sb="4" eb="6">
      <t>サンテイ</t>
    </rPh>
    <rPh sb="8" eb="11">
      <t>ジギョウショ</t>
    </rPh>
    <rPh sb="11" eb="12">
      <t>マタ</t>
    </rPh>
    <rPh sb="13" eb="15">
      <t>ヘイセツ</t>
    </rPh>
    <rPh sb="17" eb="19">
      <t>ホンタイ</t>
    </rPh>
    <rPh sb="19" eb="22">
      <t>ジギョウショ</t>
    </rPh>
    <rPh sb="31" eb="33">
      <t>ルイケイ</t>
    </rPh>
    <rPh sb="36" eb="38">
      <t>イカ</t>
    </rPh>
    <rPh sb="44" eb="46">
      <t>カサン</t>
    </rPh>
    <rPh sb="47" eb="49">
      <t>トドケデ</t>
    </rPh>
    <rPh sb="50" eb="51">
      <t>オコナ</t>
    </rPh>
    <phoneticPr fontId="4"/>
  </si>
  <si>
    <t>訪問介護</t>
    <phoneticPr fontId="4"/>
  </si>
  <si>
    <t>特定事業所加算Ⅰ・Ⅱ</t>
    <phoneticPr fontId="4"/>
  </si>
  <si>
    <t>訪問入浴介護、通所介護、通所リハビリテーション、定期巡回・随時対応型訪問介護看護、地域密着型通所介護、認知症対応型通所介護、小規模多機能型居宅介護、認知症対応型共同生活介護、看護小規模多機能型居宅介護、介護老人保健施設、介護医療院</t>
    <phoneticPr fontId="4"/>
  </si>
  <si>
    <t>サービス提供体制強化加算Ⅰ・Ⅱ</t>
    <phoneticPr fontId="4"/>
  </si>
  <si>
    <t>特定施設入居者生活介護、地域密着型特定施設入居者生活介護</t>
    <phoneticPr fontId="4"/>
  </si>
  <si>
    <t>サービス提供体制強化加算Ⅰ・Ⅱ、入居継続支援加算Ⅰ・Ⅱ</t>
    <phoneticPr fontId="4"/>
  </si>
  <si>
    <t>介護老人福祉施設、地域密着型介護老人福祉施設</t>
    <phoneticPr fontId="4"/>
  </si>
  <si>
    <t>サービス提供体制強化加算Ⅰ・Ⅱ、日常生活継続支援加算Ⅰ・Ⅱ</t>
    <phoneticPr fontId="4"/>
  </si>
  <si>
    <t>短期入所生活介護、短期入所療養介護</t>
    <phoneticPr fontId="4"/>
  </si>
  <si>
    <t>サービス提供体制強化加算Ⅰ・Ⅱ、併設本体施設において旧特定加算Ⅰ又は新加算Ⅰの届出あり</t>
    <phoneticPr fontId="4"/>
  </si>
  <si>
    <t>（8）</t>
    <phoneticPr fontId="4"/>
  </si>
  <si>
    <t>職場環境等要件（処遇改善の取組）について、新加算Ⅰ・Ⅱは区分ごとに2以上（生産性向上は3以上（⑰⑱必須））、新加算Ⅲ・Ⅳは区分ごとに1以上（生産性向上は2以上）実施しているか。</t>
    <rPh sb="0" eb="2">
      <t>ショクバ</t>
    </rPh>
    <rPh sb="2" eb="4">
      <t>カンキョウ</t>
    </rPh>
    <rPh sb="4" eb="5">
      <t>トウ</t>
    </rPh>
    <rPh sb="5" eb="7">
      <t>ヨウケン</t>
    </rPh>
    <rPh sb="8" eb="10">
      <t>ショグウ</t>
    </rPh>
    <rPh sb="10" eb="12">
      <t>カイゼン</t>
    </rPh>
    <rPh sb="13" eb="15">
      <t>トリクミ</t>
    </rPh>
    <rPh sb="21" eb="22">
      <t>シン</t>
    </rPh>
    <rPh sb="22" eb="24">
      <t>カサン</t>
    </rPh>
    <rPh sb="49" eb="51">
      <t>ヒッス</t>
    </rPh>
    <rPh sb="54" eb="55">
      <t>シン</t>
    </rPh>
    <rPh sb="55" eb="57">
      <t>カサン</t>
    </rPh>
    <rPh sb="80" eb="82">
      <t>ジッシ</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</si>
  <si>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</si>
  <si>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</si>
  <si>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</si>
  <si>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他産業からの転職者、主婦層、中高年齢者等、経験者・有資格者等にこだわらない幅広い採用の仕組みの構築（採用の実績でも可）</t>
    <phoneticPr fontId="4"/>
  </si>
  <si>
    <t>職業体験の受入れや地域行事への参加や主催等による職業魅力度向上の取組の実施</t>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</si>
  <si>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</si>
  <si>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</si>
  <si>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</si>
  <si>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</si>
  <si>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上位者・担当者等によるキャリア面談など、キャリアアップ・働き方等に関する定期的な相談の機会の確保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</si>
  <si>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</si>
  <si>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</si>
  <si>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⑩</t>
    <phoneticPr fontId="4"/>
  </si>
  <si>
    <t>職員の事情等の状況に応じた勤務シフトや短時間正規職員制度の導入、職員の希望に即した非正規職員から正規職員への転換の制度等の整備</t>
    <phoneticPr fontId="4"/>
  </si>
  <si>
    <t>⑪</t>
    <phoneticPr fontId="4"/>
  </si>
  <si>
    <t>有給休暇を取得しやすい雰囲気・意識作りのため、具体的な取得目標（例えば、１週間以上の休暇を年に〇回取得、付与日数のうち○％以上を取得）を定めた上で、取得状況を定期的に確認し、身近な上司等からの積極的な声かけを行っている</t>
    <phoneticPr fontId="4"/>
  </si>
  <si>
    <t>⑫</t>
    <phoneticPr fontId="4"/>
  </si>
  <si>
    <t>有給休暇の取得促進のため、情報共有や複数担当制等により、業務の属人化の解消、業務配分の偏りの解消を行っている</t>
    <phoneticPr fontId="4"/>
  </si>
  <si>
    <t>腰痛を含む心身の健康管理</t>
    <phoneticPr fontId="4"/>
  </si>
  <si>
    <t>⑬</t>
    <phoneticPr fontId="4"/>
  </si>
  <si>
    <t>業務や福利厚生制度、メンタルヘルス等の職員相談窓口の設置等相談体制の充実</t>
    <phoneticPr fontId="4"/>
  </si>
  <si>
    <t>⑭</t>
    <phoneticPr fontId="4"/>
  </si>
  <si>
    <t>短時間勤務労働者等も受診可能な健康診断・ストレスチェックや、従業員のための休憩室の設置等健康管理対策の実施</t>
    <phoneticPr fontId="4"/>
  </si>
  <si>
    <t>⑮</t>
    <phoneticPr fontId="4"/>
  </si>
  <si>
    <t>介護職員の身体の負担軽減のための介護技術の修得支援、職員に対する腰痛対策の研修、管理者に対する雇用管理改善の研修等の実施</t>
    <phoneticPr fontId="4"/>
  </si>
  <si>
    <t>⑯</t>
    <phoneticPr fontId="4"/>
  </si>
  <si>
    <t>事故・トラブルへの対応マニュアル等の作成等の体制の整備</t>
    <phoneticPr fontId="4"/>
  </si>
  <si>
    <t>生産性向上（業務改善及び働く環境改善）のための取組</t>
    <phoneticPr fontId="4"/>
  </si>
  <si>
    <t>⑰</t>
    <phoneticPr fontId="4"/>
  </si>
  <si>
    <t>厚生労働省が示している「生産性向上ガイドライン」に基づき、業務改善活動の体制構築（委員会やプロジェクトチームの立ち上げ、外部の研修会の活用等）を行っている</t>
    <phoneticPr fontId="4"/>
  </si>
  <si>
    <t>⑱</t>
    <phoneticPr fontId="4"/>
  </si>
  <si>
    <t>現場の課題の見える化（課題の抽出、課題の構造化、業務時間調査の実施等）を実施している</t>
    <phoneticPr fontId="4"/>
  </si>
  <si>
    <t>⑲</t>
    <phoneticPr fontId="4"/>
  </si>
  <si>
    <t>５S活動（業務管理の手法の１つ。整理・整頓・清掃・清潔・躾の頭文字をとったもの）等の実践による職場環境の整備を行っている</t>
    <phoneticPr fontId="4"/>
  </si>
  <si>
    <t>⑳</t>
    <phoneticPr fontId="4"/>
  </si>
  <si>
    <t>業務手順書の作成や、記録・報告様式の工夫等による情報共有や作業負担の軽減を行っている</t>
    <phoneticPr fontId="4"/>
  </si>
  <si>
    <t>㉑</t>
    <phoneticPr fontId="4"/>
  </si>
  <si>
    <t>介護ソフト（記録、情報共有、請求業務転記が不要なもの）、情報端末（タブレット端末、スマートフォン端末等）の導入</t>
    <phoneticPr fontId="4"/>
  </si>
  <si>
    <t>㉒</t>
    <phoneticPr fontId="4"/>
  </si>
  <si>
    <t>介護ロボット（見守り支援、移乗支援、移動支援、排泄支援、入浴支援、介護業務支援等）又はインカム等の職員間の連絡調整の迅速化に資するICT機器（ビジネスチャットツール含む）の導入</t>
    <phoneticPr fontId="4"/>
  </si>
  <si>
    <t>㉓</t>
    <phoneticPr fontId="4"/>
  </si>
  <si>
    <t>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4"/>
  </si>
  <si>
    <t>㉔</t>
    <phoneticPr fontId="4"/>
  </si>
  <si>
    <t>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</si>
  <si>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やりがい・働きがいの醸成</t>
    <phoneticPr fontId="4"/>
  </si>
  <si>
    <t>㉕</t>
    <phoneticPr fontId="4"/>
  </si>
  <si>
    <t>ミーティング等による職場内コミュニケーションの円滑化による個々の介護職員の気づきを踏まえた勤務環境やケア内容の改善</t>
    <phoneticPr fontId="4"/>
  </si>
  <si>
    <t>㉖</t>
    <phoneticPr fontId="4"/>
  </si>
  <si>
    <t>地域包括ケアの一員としてのモチベーション向上に資する、地域の児童・生徒や住民との交流の実施</t>
    <phoneticPr fontId="4"/>
  </si>
  <si>
    <t>㉗</t>
    <phoneticPr fontId="4"/>
  </si>
  <si>
    <t>利用者本位のケア方針など介護保険や法人の理念等を定期的に学ぶ機会の提供</t>
    <phoneticPr fontId="4"/>
  </si>
  <si>
    <t>㉘</t>
    <phoneticPr fontId="4"/>
  </si>
  <si>
    <t>ケアの好事例や、利用者やその家族からの謝意等の情報を共有する機会の提供</t>
    <phoneticPr fontId="4"/>
  </si>
  <si>
    <t>（9）</t>
    <phoneticPr fontId="4"/>
  </si>
  <si>
    <t>介護サービスの情報公表制度の活用又はホームページへの掲載等により、職場環境等の改善に係る取組について、外部から見える形で公表しているか。</t>
    <rPh sb="0" eb="2">
      <t>カイゴ</t>
    </rPh>
    <rPh sb="7" eb="9">
      <t>ジョウホウ</t>
    </rPh>
    <rPh sb="9" eb="11">
      <t>コウヒョウ</t>
    </rPh>
    <rPh sb="11" eb="13">
      <t>セイド</t>
    </rPh>
    <rPh sb="14" eb="16">
      <t>カツヨウ</t>
    </rPh>
    <rPh sb="16" eb="17">
      <t>マタ</t>
    </rPh>
    <rPh sb="26" eb="28">
      <t>ケイサイ</t>
    </rPh>
    <rPh sb="28" eb="29">
      <t>トウ</t>
    </rPh>
    <rPh sb="33" eb="35">
      <t>ショクバ</t>
    </rPh>
    <rPh sb="35" eb="37">
      <t>カンキョウ</t>
    </rPh>
    <rPh sb="37" eb="38">
      <t>トウ</t>
    </rPh>
    <rPh sb="39" eb="41">
      <t>カイゼン</t>
    </rPh>
    <rPh sb="42" eb="43">
      <t>カカ</t>
    </rPh>
    <rPh sb="44" eb="46">
      <t>トリクミ</t>
    </rPh>
    <rPh sb="51" eb="53">
      <t>ガイブ</t>
    </rPh>
    <rPh sb="55" eb="56">
      <t>ミ</t>
    </rPh>
    <rPh sb="58" eb="59">
      <t>カタチ</t>
    </rPh>
    <rPh sb="60" eb="62">
      <t>コウヒョウ</t>
    </rPh>
    <phoneticPr fontId="4"/>
  </si>
  <si>
    <t>[告]別表1チ
[留]第2の2･(25)
介護職員等処遇改善加算等に関する基本的考え方並びに事務処理手順及び様式例の提示について（令和6年3月15日老発0315第2号）</t>
    <phoneticPr fontId="4"/>
  </si>
  <si>
    <r>
      <rPr>
        <strike/>
        <sz val="11"/>
        <rFont val="ＭＳ 明朝"/>
        <family val="1"/>
        <charset val="128"/>
      </rPr>
      <t>1月当たりの延訪問回数が200回以下の指定訪問介護事業所である。</t>
    </r>
    <r>
      <rPr>
        <sz val="11"/>
        <rFont val="ＭＳ 明朝"/>
        <family val="1"/>
        <charset val="128"/>
      </rPr>
      <t>（当分の間、適用しない）</t>
    </r>
    <rPh sb="33" eb="35">
      <t>トウブン</t>
    </rPh>
    <rPh sb="36" eb="37">
      <t>アイダ</t>
    </rPh>
    <rPh sb="38" eb="40">
      <t>テキヨウ</t>
    </rPh>
    <phoneticPr fontId="4"/>
  </si>
  <si>
    <t>前年度のいずれかの月における総訪問回数が概ね400 回以下である。</t>
    <phoneticPr fontId="4"/>
  </si>
  <si>
    <r>
      <rPr>
        <strike/>
        <sz val="11"/>
        <rFont val="ＭＳ 明朝"/>
        <family val="1"/>
        <charset val="128"/>
      </rPr>
      <t>地域区分が「その他」である。</t>
    </r>
    <r>
      <rPr>
        <sz val="11"/>
        <rFont val="ＭＳ 明朝"/>
        <family val="1"/>
        <charset val="128"/>
      </rPr>
      <t>（当分の間、適用しない）</t>
    </r>
    <rPh sb="0" eb="2">
      <t>チイキ</t>
    </rPh>
    <rPh sb="2" eb="4">
      <t>クブン</t>
    </rPh>
    <rPh sb="8" eb="9">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</si>
</sst>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b/>
      <sz val="11"/>
      <color rgb="FF3F3F3F"/>
      <name val="游ゴシック"/>
      <family val="2"/>
      <charset val="128"/>
      <scheme val="minor"/>
    </font>
    <font>
      <sz val="11"/>
      <name val="游ゴシック"/>
      <family val="2"/>
      <charset val="128"/>
      <scheme val="minor"/>
    </font>
    <font>
      <sz val="11"/>
      <name val="ＭＳ ゴシック"/>
      <family val="3"/>
      <charset val="128"/>
    </font>
    <font>
      <sz val="6"/>
      <name val="ＭＳ Ｐ明朝"/>
      <family val="1"/>
      <charset val="128"/>
    </font>
    <font>
      <sz val="9"/>
      <name val="ＭＳ 明朝"/>
      <family val="1"/>
      <charset val="128"/>
    </font>
    <font>
      <strike/>
      <sz val="11"/>
      <name val="ＭＳ 明朝"/>
      <family val="1"/>
      <charset val="128"/>
    </font>
  </fonts>
  <fills count="7">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2F2F2"/>
      </patternFill>
    </fill>
    <fill>
      <patternFill patternType="solid">
        <fgColor rgb="FFFFF2CC"/>
        <bgColor indexed="64"/>
      </patternFill>
    </fill>
  </fills>
  <borders count="3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
      <left style="thin">
        <color rgb="FF3F3F3F"/>
      </left>
      <right style="thin">
        <color rgb="FF3F3F3F"/>
      </right>
      <top style="thin">
        <color rgb="FF3F3F3F"/>
      </top>
      <bottom style="thin">
        <color rgb="FF3F3F3F"/>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6" fillId="5" borderId="21" applyNumberFormat="0" applyAlignment="0" applyProtection="0">
      <alignment vertical="center"/>
    </xf>
  </cellStyleXfs>
  <cellXfs count="509">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2"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3" xfId="2" applyFont="1" applyBorder="1" applyAlignment="1">
      <alignment vertical="top" wrapText="1"/>
    </xf>
    <xf numFmtId="0" fontId="5" fillId="0" borderId="14"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0" fontId="5" fillId="0" borderId="1" xfId="2" applyFont="1" applyBorder="1" applyAlignment="1">
      <alignment vertical="top" wrapText="1"/>
    </xf>
    <xf numFmtId="0" fontId="5" fillId="0" borderId="1" xfId="2" applyFont="1" applyBorder="1" applyAlignment="1">
      <alignment horizontal="center"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0" xfId="2" applyNumberFormat="1" applyFont="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5"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5"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3"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3" xfId="2" applyFont="1" applyFill="1" applyBorder="1" applyAlignment="1">
      <alignment vertical="top"/>
    </xf>
    <xf numFmtId="0" fontId="5" fillId="0" borderId="3" xfId="2" applyFont="1" applyFill="1" applyBorder="1" applyAlignment="1">
      <alignment vertical="top" wrapText="1"/>
    </xf>
    <xf numFmtId="0" fontId="5" fillId="0" borderId="1"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5"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3" xfId="2" applyFont="1" applyFill="1" applyBorder="1" applyAlignment="1">
      <alignment horizontal="center" vertical="top" wrapText="1"/>
    </xf>
    <xf numFmtId="0" fontId="5" fillId="0" borderId="13"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9"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9"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4" xfId="2" applyFont="1" applyFill="1" applyBorder="1" applyAlignment="1">
      <alignment vertical="top" wrapText="1"/>
    </xf>
    <xf numFmtId="0" fontId="5" fillId="0" borderId="15" xfId="2" applyFont="1" applyFill="1" applyBorder="1" applyAlignment="1">
      <alignment vertical="top" wrapText="1"/>
    </xf>
    <xf numFmtId="0" fontId="5" fillId="0" borderId="1" xfId="2" applyFont="1" applyBorder="1" applyAlignment="1">
      <alignment horizontal="left" vertical="top" wrapText="1"/>
    </xf>
    <xf numFmtId="0" fontId="5" fillId="0" borderId="13"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4" xfId="2" applyFont="1" applyBorder="1" applyAlignment="1">
      <alignment horizontal="left" vertical="top" wrapText="1"/>
    </xf>
    <xf numFmtId="0" fontId="5" fillId="0" borderId="19"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Fill="1" applyBorder="1" applyAlignment="1">
      <alignmen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20"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2"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6"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2"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0" borderId="2"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4" borderId="12"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4" xfId="2" applyFont="1" applyFill="1" applyBorder="1" applyAlignment="1">
      <alignment horizontal="center" vertical="top" wrapText="1"/>
    </xf>
    <xf numFmtId="0" fontId="6" fillId="3" borderId="18" xfId="2" applyFont="1" applyFill="1" applyBorder="1" applyAlignment="1">
      <alignment horizontal="center" vertical="top" wrapText="1"/>
    </xf>
    <xf numFmtId="0" fontId="6" fillId="3" borderId="14"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4" xfId="2" applyFont="1" applyFill="1" applyBorder="1" applyAlignment="1">
      <alignment vertical="top"/>
    </xf>
    <xf numFmtId="0" fontId="6" fillId="3" borderId="14" xfId="2" applyFont="1" applyFill="1" applyBorder="1" applyAlignment="1">
      <alignment vertical="top" wrapText="1"/>
    </xf>
    <xf numFmtId="0" fontId="6" fillId="3" borderId="10" xfId="2" applyFont="1" applyFill="1" applyBorder="1" applyAlignment="1">
      <alignment horizontal="left" vertical="top" wrapText="1"/>
    </xf>
    <xf numFmtId="0" fontId="6" fillId="3" borderId="5" xfId="2" applyFont="1" applyFill="1" applyBorder="1" applyAlignment="1">
      <alignmen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2"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3" xfId="2" applyFont="1" applyBorder="1" applyAlignment="1">
      <alignment horizontal="center" vertical="center" wrapText="1"/>
    </xf>
    <xf numFmtId="0" fontId="5" fillId="0" borderId="15" xfId="2" applyFont="1" applyBorder="1" applyAlignment="1">
      <alignment vertical="top"/>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0" fontId="5" fillId="0" borderId="4" xfId="2" applyFont="1" applyFill="1" applyBorder="1" applyAlignment="1">
      <alignment horizontal="center"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5" fillId="0" borderId="0" xfId="2" applyFont="1" applyBorder="1" applyAlignment="1">
      <alignment horizontal="left" vertical="top" wrapText="1"/>
    </xf>
    <xf numFmtId="0" fontId="5" fillId="0" borderId="15"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4"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0" xfId="2" applyFont="1" applyBorder="1" applyAlignment="1">
      <alignment horizontal="left" vertical="top" wrapText="1"/>
    </xf>
    <xf numFmtId="0" fontId="5" fillId="0" borderId="15" xfId="2" applyFont="1" applyBorder="1" applyAlignment="1">
      <alignmen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9" xfId="2" applyFont="1" applyBorder="1" applyAlignment="1">
      <alignment horizontal="left" vertical="top" wrapText="1"/>
    </xf>
    <xf numFmtId="0" fontId="6" fillId="3" borderId="14"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Border="1" applyAlignment="1">
      <alignment horizontal="left" vertical="top"/>
    </xf>
    <xf numFmtId="0" fontId="5" fillId="0" borderId="9" xfId="2" applyFont="1" applyBorder="1" applyAlignment="1">
      <alignment vertical="top"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4" xfId="2" applyFont="1" applyFill="1" applyBorder="1" applyAlignment="1">
      <alignment horizontal="center" vertical="top" wrapText="1"/>
    </xf>
    <xf numFmtId="0" fontId="5" fillId="0" borderId="19" xfId="2" applyFont="1" applyBorder="1" applyAlignment="1">
      <alignment vertical="top" wrapText="1"/>
    </xf>
    <xf numFmtId="0" fontId="5" fillId="0" borderId="8" xfId="2" applyFont="1" applyBorder="1" applyAlignment="1">
      <alignment horizontal="center" vertical="center" shrinkToFit="1"/>
    </xf>
    <xf numFmtId="0" fontId="17" fillId="0" borderId="0" xfId="0" applyFont="1" applyAlignment="1">
      <alignment vertical="center"/>
    </xf>
    <xf numFmtId="0" fontId="5" fillId="0" borderId="5" xfId="2" applyFont="1" applyBorder="1" applyAlignment="1">
      <alignment vertical="top" wrapText="1"/>
    </xf>
    <xf numFmtId="0" fontId="17" fillId="0" borderId="0" xfId="0" applyFont="1">
      <alignment vertical="center"/>
    </xf>
    <xf numFmtId="0" fontId="5" fillId="0" borderId="9" xfId="2" applyFont="1" applyBorder="1" applyAlignment="1"/>
    <xf numFmtId="0" fontId="5" fillId="0" borderId="13" xfId="2" applyFont="1" applyBorder="1" applyAlignment="1"/>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18" fillId="0" borderId="0" xfId="2" applyFont="1" applyFill="1" applyAlignment="1">
      <alignment vertical="center"/>
    </xf>
    <xf numFmtId="0" fontId="5" fillId="0" borderId="23"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6" fillId="0" borderId="0" xfId="2" applyFont="1" applyFill="1" applyAlignment="1">
      <alignment horizontal="center" vertical="center"/>
    </xf>
    <xf numFmtId="0" fontId="6" fillId="6" borderId="10" xfId="2" applyFont="1" applyFill="1" applyBorder="1" applyAlignment="1">
      <alignment horizontal="center" vertical="center" wrapText="1"/>
    </xf>
    <xf numFmtId="0" fontId="6" fillId="6" borderId="10" xfId="2" applyFont="1" applyFill="1" applyBorder="1" applyAlignment="1">
      <alignment vertical="center" wrapText="1"/>
    </xf>
    <xf numFmtId="0" fontId="6" fillId="6" borderId="14" xfId="2" applyFont="1" applyFill="1" applyBorder="1" applyAlignment="1">
      <alignment horizontal="center" vertical="center" wrapText="1"/>
    </xf>
    <xf numFmtId="0" fontId="5" fillId="6" borderId="8" xfId="2" applyFont="1" applyFill="1" applyBorder="1" applyAlignment="1">
      <alignment horizontal="left" vertical="center" wrapText="1"/>
    </xf>
    <xf numFmtId="0" fontId="5" fillId="6" borderId="14" xfId="2" applyFont="1" applyFill="1" applyBorder="1" applyAlignment="1">
      <alignment horizontal="left" vertical="center" wrapText="1"/>
    </xf>
    <xf numFmtId="0" fontId="18" fillId="0" borderId="0" xfId="2" applyFont="1" applyFill="1" applyBorder="1" applyAlignment="1">
      <alignment vertical="center"/>
    </xf>
    <xf numFmtId="0" fontId="5" fillId="0" borderId="7" xfId="2" applyFont="1" applyFill="1" applyBorder="1" applyAlignment="1"/>
    <xf numFmtId="0" fontId="5" fillId="0" borderId="12" xfId="2" applyFont="1" applyFill="1" applyBorder="1" applyAlignment="1"/>
    <xf numFmtId="0" fontId="5" fillId="0" borderId="1" xfId="2" applyFont="1" applyFill="1" applyBorder="1" applyAlignment="1"/>
    <xf numFmtId="0" fontId="5" fillId="0" borderId="13" xfId="2" applyFont="1" applyFill="1" applyBorder="1" applyAlignment="1"/>
    <xf numFmtId="49" fontId="5" fillId="0" borderId="9" xfId="2" applyNumberFormat="1" applyFont="1" applyFill="1" applyBorder="1" applyAlignment="1">
      <alignment vertical="top" wrapText="1"/>
    </xf>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1" xfId="2" applyNumberFormat="1" applyFont="1" applyFill="1" applyBorder="1" applyAlignment="1">
      <alignment horizontal="center" vertical="top"/>
    </xf>
    <xf numFmtId="49" fontId="6" fillId="0" borderId="9" xfId="2" applyNumberFormat="1" applyFont="1" applyFill="1" applyBorder="1" applyAlignment="1">
      <alignment horizontal="center" vertical="top"/>
    </xf>
    <xf numFmtId="0" fontId="5" fillId="0" borderId="7" xfId="2" applyFont="1" applyFill="1" applyBorder="1" applyAlignment="1">
      <alignment vertical="top" wrapText="1"/>
    </xf>
    <xf numFmtId="49" fontId="6" fillId="0" borderId="0" xfId="2" applyNumberFormat="1" applyFont="1" applyFill="1" applyBorder="1" applyAlignment="1">
      <alignment vertical="center"/>
    </xf>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0" fontId="6" fillId="6" borderId="10" xfId="2" applyFont="1" applyFill="1" applyBorder="1" applyAlignment="1">
      <alignment vertical="top" wrapText="1"/>
    </xf>
    <xf numFmtId="0" fontId="6" fillId="6" borderId="14" xfId="2" applyFont="1" applyFill="1" applyBorder="1" applyAlignment="1">
      <alignment vertical="top" wrapText="1"/>
    </xf>
    <xf numFmtId="0" fontId="5" fillId="0" borderId="10" xfId="2" applyFont="1" applyFill="1" applyBorder="1" applyAlignment="1">
      <alignment vertical="top"/>
    </xf>
    <xf numFmtId="0" fontId="5" fillId="6" borderId="0" xfId="2" applyFont="1" applyFill="1" applyBorder="1" applyAlignment="1">
      <alignment horizontal="left" vertical="center" wrapText="1"/>
    </xf>
    <xf numFmtId="0" fontId="5" fillId="0" borderId="1" xfId="2" applyFont="1" applyFill="1" applyBorder="1" applyAlignment="1">
      <alignment horizontal="center" vertical="top" wrapText="1"/>
    </xf>
    <xf numFmtId="0" fontId="5" fillId="0" borderId="15" xfId="2" applyFont="1" applyFill="1" applyBorder="1" applyAlignment="1">
      <alignment horizontal="center" vertical="center" wrapText="1"/>
    </xf>
    <xf numFmtId="0" fontId="5" fillId="0" borderId="15" xfId="2" applyFont="1" applyBorder="1" applyAlignment="1">
      <alignment vertical="top" wrapText="1"/>
    </xf>
    <xf numFmtId="0" fontId="6" fillId="3" borderId="14" xfId="2" applyFont="1" applyFill="1" applyBorder="1" applyAlignment="1">
      <alignment horizontal="center" vertical="top" wrapText="1"/>
    </xf>
    <xf numFmtId="0" fontId="5" fillId="0" borderId="19" xfId="2" applyFont="1" applyFill="1" applyBorder="1" applyAlignment="1">
      <alignment vertical="top" wrapText="1"/>
    </xf>
    <xf numFmtId="0" fontId="5" fillId="0" borderId="5"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 xfId="2" applyFont="1" applyFill="1" applyBorder="1" applyAlignment="1">
      <alignment horizontal="center" vertical="center" wrapText="1"/>
    </xf>
    <xf numFmtId="0" fontId="5" fillId="0" borderId="8" xfId="2" applyFont="1" applyFill="1" applyBorder="1" applyAlignment="1">
      <alignment horizontal="left" vertical="top" wrapText="1"/>
    </xf>
    <xf numFmtId="0" fontId="5" fillId="0" borderId="14" xfId="2" applyFont="1" applyBorder="1" applyAlignment="1">
      <alignment horizontal="left" vertical="top" wrapText="1"/>
    </xf>
    <xf numFmtId="0" fontId="5" fillId="0" borderId="8" xfId="2" applyFont="1" applyBorder="1" applyAlignment="1">
      <alignment horizontal="left" vertical="top" wrapText="1"/>
    </xf>
    <xf numFmtId="0" fontId="5" fillId="0" borderId="5" xfId="2" applyFont="1" applyBorder="1" applyAlignment="1">
      <alignment horizontal="left" vertical="top" wrapText="1"/>
    </xf>
    <xf numFmtId="0" fontId="5" fillId="0" borderId="5" xfId="2" applyFont="1" applyFill="1" applyBorder="1" applyAlignment="1">
      <alignment vertical="top" wrapText="1"/>
    </xf>
    <xf numFmtId="0" fontId="5" fillId="0" borderId="8" xfId="2" applyFont="1" applyBorder="1" applyAlignment="1">
      <alignment vertical="top" wrapText="1"/>
    </xf>
    <xf numFmtId="0" fontId="5" fillId="0" borderId="14" xfId="2" applyFont="1" applyFill="1" applyBorder="1" applyAlignment="1">
      <alignment vertical="top" wrapText="1"/>
    </xf>
    <xf numFmtId="0" fontId="5" fillId="0" borderId="8" xfId="2" applyFont="1" applyFill="1" applyBorder="1" applyAlignment="1">
      <alignment vertical="top" wrapText="1"/>
    </xf>
    <xf numFmtId="0" fontId="5" fillId="4" borderId="10" xfId="0" applyFont="1" applyFill="1" applyBorder="1" applyAlignment="1">
      <alignment horizontal="left" vertical="top" wrapText="1"/>
    </xf>
    <xf numFmtId="0" fontId="5" fillId="4" borderId="10" xfId="0" applyFont="1" applyFill="1" applyBorder="1" applyAlignment="1">
      <alignment vertical="top" wrapText="1"/>
    </xf>
    <xf numFmtId="0" fontId="5" fillId="4" borderId="14"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xf>
    <xf numFmtId="0" fontId="5" fillId="3" borderId="18" xfId="2" applyFont="1" applyFill="1" applyBorder="1" applyAlignment="1">
      <alignment horizontal="center" vertical="center" wrapText="1"/>
    </xf>
    <xf numFmtId="0" fontId="5" fillId="0" borderId="8" xfId="2" applyFont="1" applyFill="1" applyBorder="1" applyAlignment="1">
      <alignment horizontal="center" vertical="center" shrinkToFit="1"/>
    </xf>
    <xf numFmtId="0" fontId="5" fillId="0" borderId="7" xfId="2" applyFont="1" applyFill="1" applyBorder="1" applyAlignment="1">
      <alignment horizontal="center" vertical="center"/>
    </xf>
    <xf numFmtId="0" fontId="6" fillId="3" borderId="10" xfId="2" applyFont="1" applyFill="1" applyBorder="1" applyAlignment="1">
      <alignment horizontal="center" vertical="center" wrapText="1"/>
    </xf>
    <xf numFmtId="49" fontId="6" fillId="0" borderId="0" xfId="2" applyNumberFormat="1" applyFont="1" applyFill="1" applyBorder="1" applyAlignment="1">
      <alignment horizontal="center" vertical="center" wrapTex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7" xfId="2" applyNumberFormat="1" applyFont="1" applyFill="1" applyBorder="1" applyAlignment="1">
      <alignment horizontal="center" vertical="center"/>
    </xf>
    <xf numFmtId="49" fontId="6" fillId="0" borderId="10" xfId="2" applyNumberFormat="1" applyFont="1" applyFill="1" applyBorder="1" applyAlignment="1">
      <alignment horizontal="center" vertical="center" textRotation="255"/>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10" xfId="2" applyFont="1" applyFill="1" applyBorder="1" applyAlignment="1">
      <alignment vertical="top" wrapText="1"/>
    </xf>
    <xf numFmtId="0" fontId="5" fillId="4" borderId="10"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4"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0" xfId="0" applyFont="1" applyBorder="1" applyAlignment="1">
      <alignment vertical="center"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5"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0" applyFont="1" applyBorder="1" applyAlignment="1">
      <alignment horizontal="left" vertical="top" wrapText="1"/>
    </xf>
    <xf numFmtId="0" fontId="5" fillId="0" borderId="10"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10" xfId="2" applyFont="1" applyFill="1" applyBorder="1" applyAlignment="1">
      <alignment vertical="top" wrapText="1"/>
    </xf>
    <xf numFmtId="0" fontId="6" fillId="3" borderId="14"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4"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3"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0" fillId="0" borderId="9" xfId="0" applyFont="1" applyBorder="1">
      <alignment vertical="center"/>
    </xf>
    <xf numFmtId="0" fontId="5" fillId="0" borderId="5"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4" xfId="2" applyFont="1" applyFill="1" applyBorder="1" applyAlignment="1">
      <alignment horizontal="center" vertical="center"/>
    </xf>
    <xf numFmtId="0" fontId="5" fillId="0" borderId="10" xfId="2" applyFont="1" applyFill="1" applyBorder="1" applyAlignment="1">
      <alignment vertical="top" wrapText="1"/>
    </xf>
    <xf numFmtId="0" fontId="5" fillId="0" borderId="10"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3" xfId="2" applyFont="1" applyFill="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horizontal="left" vertical="top" wrapText="1"/>
    </xf>
    <xf numFmtId="0" fontId="5" fillId="0" borderId="0" xfId="2" applyFont="1" applyFill="1" applyBorder="1" applyAlignment="1">
      <alignment horizontal="left" vertical="center" wrapText="1"/>
    </xf>
    <xf numFmtId="0" fontId="5" fillId="0" borderId="4" xfId="2" applyFont="1" applyFill="1" applyBorder="1" applyAlignment="1">
      <alignment horizontal="left" vertical="top" wrapText="1"/>
    </xf>
    <xf numFmtId="0" fontId="5" fillId="0" borderId="15" xfId="2" applyFont="1" applyFill="1" applyBorder="1" applyAlignment="1">
      <alignment horizontal="left" vertical="top" wrapText="1"/>
    </xf>
    <xf numFmtId="0" fontId="5" fillId="0" borderId="4"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5" xfId="2" applyFont="1" applyFill="1" applyBorder="1" applyAlignment="1">
      <alignment vertical="top" wrapText="1"/>
    </xf>
    <xf numFmtId="0" fontId="5" fillId="0" borderId="9" xfId="2" applyFont="1" applyFill="1" applyBorder="1" applyAlignment="1">
      <alignment vertical="top" wrapText="1"/>
    </xf>
    <xf numFmtId="0" fontId="5" fillId="0" borderId="9" xfId="2" applyFont="1" applyFill="1" applyBorder="1" applyAlignment="1">
      <alignment horizontal="justify" vertical="top" wrapText="1"/>
    </xf>
    <xf numFmtId="0" fontId="5" fillId="0" borderId="5"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0" xfId="2" applyFont="1" applyFill="1" applyBorder="1" applyAlignment="1">
      <alignment horizontal="justify" vertical="center"/>
    </xf>
    <xf numFmtId="0" fontId="5" fillId="0" borderId="9" xfId="2" applyFont="1" applyFill="1" applyBorder="1" applyAlignment="1">
      <alignment horizontal="justify" vertical="center"/>
    </xf>
    <xf numFmtId="0" fontId="5" fillId="0" borderId="8" xfId="2" applyFont="1" applyFill="1" applyBorder="1" applyAlignment="1">
      <alignment horizontal="center" vertical="center"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0" fillId="0" borderId="0" xfId="0" applyFont="1" applyFill="1" applyAlignment="1">
      <alignment vertical="center"/>
    </xf>
    <xf numFmtId="0" fontId="0" fillId="0" borderId="0" xfId="0" applyFont="1">
      <alignment vertical="center"/>
    </xf>
    <xf numFmtId="0" fontId="5" fillId="0" borderId="13"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8" xfId="2" applyFont="1" applyFill="1" applyBorder="1" applyAlignment="1">
      <alignment horizontal="center" vertical="center" wrapText="1"/>
    </xf>
    <xf numFmtId="0" fontId="5" fillId="0" borderId="9" xfId="2" applyFont="1" applyFill="1" applyBorder="1" applyAlignment="1">
      <alignment horizontal="left" vertical="top" wrapText="1"/>
    </xf>
    <xf numFmtId="0" fontId="5" fillId="0" borderId="8" xfId="2" applyFont="1" applyFill="1" applyBorder="1" applyAlignment="1">
      <alignment horizontal="center" vertical="center" wrapText="1"/>
    </xf>
    <xf numFmtId="0" fontId="5" fillId="0" borderId="7" xfId="2" applyFont="1" applyFill="1" applyBorder="1" applyAlignment="1">
      <alignment horizontal="center" vertical="top"/>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4" fillId="0" borderId="8" xfId="0" applyFont="1" applyBorder="1" applyAlignment="1">
      <alignment horizontal="center" vertical="center" wrapText="1" shrinkToFit="1"/>
    </xf>
    <xf numFmtId="0" fontId="13"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6" fillId="0" borderId="0" xfId="0" applyFont="1" applyFill="1" applyAlignment="1">
      <alignment horizontal="left" vertical="center" wrapText="1"/>
    </xf>
    <xf numFmtId="0" fontId="5" fillId="0" borderId="0" xfId="0"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9"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5" xfId="2" applyFont="1" applyBorder="1" applyAlignment="1">
      <alignment horizontal="left" vertical="top" wrapText="1"/>
    </xf>
    <xf numFmtId="0" fontId="5" fillId="0" borderId="9" xfId="2" applyFont="1" applyBorder="1" applyAlignment="1">
      <alignment horizontal="left" vertical="top" wrapText="1"/>
    </xf>
    <xf numFmtId="0" fontId="5" fillId="0" borderId="1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8" xfId="2" applyFont="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4" xfId="2" applyFont="1" applyBorder="1" applyAlignment="1">
      <alignment horizontal="left" vertical="top" wrapText="1"/>
    </xf>
    <xf numFmtId="0" fontId="5" fillId="0" borderId="1" xfId="2" applyFont="1" applyBorder="1" applyAlignment="1">
      <alignment horizontal="left" vertical="top" wrapText="1"/>
    </xf>
    <xf numFmtId="0" fontId="5" fillId="0" borderId="13" xfId="2" applyFont="1" applyBorder="1" applyAlignment="1">
      <alignment horizontal="left" vertical="top"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4" borderId="5" xfId="0" applyFont="1" applyFill="1" applyBorder="1" applyAlignment="1">
      <alignment horizontal="left" vertical="top" wrapText="1"/>
    </xf>
    <xf numFmtId="0" fontId="5" fillId="4" borderId="10" xfId="0" applyFont="1" applyFill="1" applyBorder="1" applyAlignment="1">
      <alignment horizontal="left" vertical="top" wrapText="1"/>
    </xf>
    <xf numFmtId="0" fontId="5" fillId="0" borderId="15" xfId="2" applyFont="1" applyBorder="1" applyAlignment="1">
      <alignment vertical="top" wrapText="1"/>
    </xf>
    <xf numFmtId="0" fontId="5" fillId="0" borderId="9" xfId="2" applyFont="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8" xfId="0" applyFont="1" applyBorder="1" applyAlignment="1">
      <alignment horizontal="left"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0" xfId="0" applyFont="1" applyBorder="1" applyAlignment="1">
      <alignment vertical="center" wrapText="1"/>
    </xf>
    <xf numFmtId="0" fontId="5" fillId="0" borderId="1"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1" xfId="2" applyFont="1" applyBorder="1" applyAlignment="1">
      <alignment horizontal="left" vertical="top"/>
    </xf>
    <xf numFmtId="0" fontId="5" fillId="0" borderId="19" xfId="2" applyFont="1" applyBorder="1" applyAlignment="1">
      <alignment vertical="top" wrapText="1"/>
    </xf>
    <xf numFmtId="0" fontId="5" fillId="0" borderId="3" xfId="2" applyFont="1" applyBorder="1" applyAlignment="1">
      <alignment vertical="top" wrapText="1"/>
    </xf>
    <xf numFmtId="0" fontId="5" fillId="0" borderId="2" xfId="2" applyFont="1" applyBorder="1" applyAlignment="1">
      <alignment horizontal="left" vertical="center" wrapText="1"/>
    </xf>
    <xf numFmtId="0" fontId="5" fillId="0" borderId="19" xfId="2" applyFont="1" applyBorder="1" applyAlignment="1">
      <alignment horizontal="left" vertical="center" wrapText="1"/>
    </xf>
    <xf numFmtId="0" fontId="5" fillId="0" borderId="3" xfId="2" applyFont="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8" xfId="2" applyFont="1" applyBorder="1" applyAlignment="1">
      <alignment vertical="center" wrapText="1"/>
    </xf>
    <xf numFmtId="0" fontId="5" fillId="0" borderId="19" xfId="2" applyFont="1" applyFill="1" applyBorder="1" applyAlignment="1">
      <alignment horizontal="left" vertical="top" wrapText="1"/>
    </xf>
    <xf numFmtId="0" fontId="5" fillId="0" borderId="4" xfId="2" applyFont="1" applyFill="1" applyBorder="1" applyAlignment="1">
      <alignment horizontal="left" vertical="top" wrapText="1"/>
    </xf>
    <xf numFmtId="0" fontId="5" fillId="0" borderId="15" xfId="2" applyFont="1" applyFill="1" applyBorder="1" applyAlignment="1">
      <alignment horizontal="left" vertical="top" wrapText="1"/>
    </xf>
    <xf numFmtId="0" fontId="5" fillId="0" borderId="14"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9"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8"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5"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4"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12" xfId="2" applyFont="1" applyBorder="1" applyAlignment="1">
      <alignment horizontal="left" vertical="center" wrapText="1"/>
    </xf>
    <xf numFmtId="0" fontId="5" fillId="0" borderId="1" xfId="2" applyFont="1" applyBorder="1" applyAlignment="1">
      <alignment horizontal="left" vertical="center" wrapText="1"/>
    </xf>
    <xf numFmtId="0" fontId="5" fillId="0" borderId="13" xfId="2" applyFont="1" applyBorder="1" applyAlignment="1">
      <alignment horizontal="left" vertical="center" wrapText="1"/>
    </xf>
    <xf numFmtId="0" fontId="5" fillId="0" borderId="12"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3" xfId="2" applyFont="1" applyFill="1" applyBorder="1" applyAlignment="1">
      <alignment horizontal="left" vertical="center" wrapText="1"/>
    </xf>
    <xf numFmtId="0" fontId="5" fillId="0" borderId="4" xfId="2" applyFont="1" applyFill="1" applyBorder="1" applyAlignment="1">
      <alignment vertical="top" wrapText="1"/>
    </xf>
    <xf numFmtId="0" fontId="5" fillId="0" borderId="15"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9"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7" xfId="2" applyFont="1" applyFill="1" applyBorder="1" applyAlignment="1">
      <alignment vertical="top" wrapText="1"/>
    </xf>
    <xf numFmtId="0" fontId="5" fillId="0" borderId="4"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horizontal="left" vertical="center" wrapText="1"/>
    </xf>
    <xf numFmtId="0" fontId="5" fillId="0" borderId="19" xfId="2" applyFont="1" applyFill="1" applyBorder="1" applyAlignment="1">
      <alignment vertical="center" wrapText="1"/>
    </xf>
    <xf numFmtId="0" fontId="5" fillId="0" borderId="3" xfId="2" applyFont="1" applyFill="1" applyBorder="1" applyAlignment="1">
      <alignment vertical="center" wrapText="1"/>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3" xfId="0" applyFont="1" applyBorder="1" applyAlignment="1">
      <alignment horizontal="left" vertical="top" wrapText="1"/>
    </xf>
    <xf numFmtId="0" fontId="5" fillId="0" borderId="19" xfId="2" applyFont="1" applyFill="1" applyBorder="1" applyAlignment="1">
      <alignment vertical="top" wrapText="1"/>
    </xf>
    <xf numFmtId="0" fontId="5" fillId="4" borderId="4" xfId="0" applyFont="1" applyFill="1" applyBorder="1" applyAlignment="1">
      <alignment horizontal="left" vertical="top" wrapText="1"/>
    </xf>
    <xf numFmtId="0" fontId="5" fillId="0" borderId="4" xfId="0" applyFont="1" applyBorder="1" applyAlignment="1">
      <alignment horizontal="left" vertical="top" wrapText="1"/>
    </xf>
    <xf numFmtId="0" fontId="5" fillId="0" borderId="15" xfId="0" applyFont="1" applyBorder="1" applyAlignment="1">
      <alignment horizontal="left" vertical="top" wrapText="1"/>
    </xf>
    <xf numFmtId="0" fontId="5" fillId="4" borderId="17"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1" xfId="2" applyFont="1" applyFill="1" applyBorder="1" applyAlignment="1">
      <alignment horizontal="left" wrapText="1"/>
    </xf>
    <xf numFmtId="0" fontId="5" fillId="0" borderId="5" xfId="2" applyFont="1" applyFill="1" applyBorder="1" applyAlignment="1">
      <alignment horizontal="center" vertical="center" wrapText="1"/>
    </xf>
    <xf numFmtId="0" fontId="5" fillId="0" borderId="14" xfId="2" applyFont="1" applyFill="1" applyBorder="1" applyAlignment="1">
      <alignment horizontal="center" vertical="center" wrapText="1"/>
    </xf>
    <xf numFmtId="0" fontId="5" fillId="0" borderId="27" xfId="2" applyFont="1" applyFill="1" applyBorder="1" applyAlignment="1">
      <alignment horizontal="left" vertical="center" wrapText="1"/>
    </xf>
    <xf numFmtId="0" fontId="5" fillId="0" borderId="28" xfId="2" applyFont="1" applyFill="1" applyBorder="1" applyAlignment="1">
      <alignment horizontal="left" vertical="center" wrapText="1"/>
    </xf>
    <xf numFmtId="0" fontId="5" fillId="0" borderId="29" xfId="2" applyFont="1" applyFill="1" applyBorder="1" applyAlignment="1">
      <alignment horizontal="left" vertical="center" wrapText="1"/>
    </xf>
    <xf numFmtId="0" fontId="5" fillId="0" borderId="8" xfId="2" applyFont="1" applyFill="1" applyBorder="1" applyAlignment="1">
      <alignment horizontal="center" vertical="center" wrapText="1"/>
    </xf>
    <xf numFmtId="0" fontId="5" fillId="0" borderId="15" xfId="2" applyFont="1" applyFill="1" applyBorder="1" applyAlignment="1">
      <alignment horizontal="justify" vertical="top" wrapText="1"/>
    </xf>
    <xf numFmtId="0" fontId="5" fillId="0" borderId="9" xfId="2" applyFont="1" applyFill="1" applyBorder="1" applyAlignment="1">
      <alignment horizontal="justify" vertical="top" wrapText="1"/>
    </xf>
    <xf numFmtId="0" fontId="5" fillId="0" borderId="2"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2" xfId="2" applyFont="1" applyFill="1" applyBorder="1" applyAlignment="1">
      <alignment horizontal="justify" vertical="top"/>
    </xf>
    <xf numFmtId="0" fontId="5" fillId="0" borderId="19" xfId="2" applyFont="1" applyFill="1" applyBorder="1" applyAlignment="1">
      <alignment horizontal="justify" vertical="top"/>
    </xf>
    <xf numFmtId="0" fontId="5" fillId="0" borderId="3" xfId="2" applyFont="1" applyFill="1" applyBorder="1" applyAlignment="1">
      <alignment horizontal="justify" vertical="top"/>
    </xf>
    <xf numFmtId="49" fontId="19" fillId="0" borderId="8" xfId="2" applyNumberFormat="1" applyFont="1" applyFill="1" applyBorder="1" applyAlignment="1">
      <alignment vertical="center" textRotation="255"/>
    </xf>
    <xf numFmtId="49" fontId="6" fillId="0" borderId="8" xfId="2" applyNumberFormat="1" applyFont="1" applyFill="1" applyBorder="1" applyAlignment="1">
      <alignment vertical="center" textRotation="255"/>
    </xf>
    <xf numFmtId="0" fontId="5" fillId="0" borderId="24" xfId="2" applyFont="1" applyFill="1" applyBorder="1" applyAlignment="1">
      <alignment horizontal="left" vertical="top" wrapText="1"/>
    </xf>
    <xf numFmtId="0" fontId="5" fillId="0" borderId="25" xfId="2" applyFont="1" applyFill="1" applyBorder="1" applyAlignment="1">
      <alignment horizontal="left" vertical="top" wrapText="1"/>
    </xf>
    <xf numFmtId="0" fontId="5" fillId="0" borderId="26" xfId="2" applyFont="1" applyFill="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6" borderId="5" xfId="2" applyFont="1" applyFill="1" applyBorder="1" applyAlignment="1">
      <alignment horizontal="center" vertical="center" wrapText="1"/>
    </xf>
    <xf numFmtId="0" fontId="5" fillId="6" borderId="14" xfId="2" applyFont="1" applyFill="1" applyBorder="1" applyAlignment="1">
      <alignment horizontal="center" vertical="center" wrapText="1"/>
    </xf>
    <xf numFmtId="0" fontId="5" fillId="0" borderId="11" xfId="2" applyFont="1" applyFill="1" applyBorder="1" applyAlignment="1">
      <alignment horizontal="left" vertical="top" wrapText="1"/>
    </xf>
    <xf numFmtId="0" fontId="5" fillId="0" borderId="10" xfId="2" applyFont="1" applyFill="1" applyBorder="1" applyAlignment="1">
      <alignment horizontal="center" vertical="center" wrapText="1"/>
    </xf>
    <xf numFmtId="0" fontId="5" fillId="0" borderId="6" xfId="2" applyFont="1" applyFill="1" applyBorder="1" applyAlignment="1">
      <alignment horizontal="left" vertical="top" wrapText="1"/>
    </xf>
    <xf numFmtId="0" fontId="5" fillId="0" borderId="16" xfId="2" applyFont="1" applyFill="1" applyBorder="1" applyAlignment="1">
      <alignment horizontal="left" vertical="center" wrapText="1"/>
    </xf>
    <xf numFmtId="0" fontId="5" fillId="0" borderId="17" xfId="2" applyFont="1" applyFill="1" applyBorder="1" applyAlignment="1">
      <alignment horizontal="left" vertical="center" wrapText="1"/>
    </xf>
    <xf numFmtId="0" fontId="5" fillId="0" borderId="22" xfId="2" applyFont="1" applyFill="1" applyBorder="1" applyAlignment="1">
      <alignment horizontal="left" vertical="center" wrapText="1"/>
    </xf>
    <xf numFmtId="0" fontId="5" fillId="0" borderId="21" xfId="4" applyFont="1" applyFill="1" applyAlignment="1">
      <alignment horizontal="center" vertical="center" wrapText="1"/>
    </xf>
    <xf numFmtId="0" fontId="5" fillId="0" borderId="24" xfId="2" applyFont="1" applyFill="1" applyBorder="1" applyAlignment="1">
      <alignment horizontal="left" vertical="center" wrapText="1"/>
    </xf>
    <xf numFmtId="0" fontId="5" fillId="0" borderId="25" xfId="2" applyFont="1" applyFill="1" applyBorder="1" applyAlignment="1">
      <alignment horizontal="left" vertical="center" wrapText="1"/>
    </xf>
    <xf numFmtId="0" fontId="5" fillId="0" borderId="26" xfId="2" applyFont="1" applyFill="1" applyBorder="1" applyAlignment="1">
      <alignment horizontal="left" vertical="center" wrapText="1"/>
    </xf>
    <xf numFmtId="0" fontId="5" fillId="0" borderId="0" xfId="2" applyFont="1" applyFill="1" applyBorder="1" applyAlignment="1">
      <alignment horizontal="justify" vertical="top"/>
    </xf>
    <xf numFmtId="0" fontId="5" fillId="0" borderId="9" xfId="2" applyFont="1" applyFill="1" applyBorder="1" applyAlignment="1">
      <alignment horizontal="justify" vertical="top"/>
    </xf>
    <xf numFmtId="0" fontId="5" fillId="0" borderId="0" xfId="2" applyFont="1" applyFill="1" applyBorder="1" applyAlignment="1">
      <alignment horizontal="justify" vertical="center"/>
    </xf>
    <xf numFmtId="0" fontId="5" fillId="0" borderId="9" xfId="2" applyFont="1" applyFill="1" applyBorder="1" applyAlignment="1">
      <alignment horizontal="justify" vertical="center"/>
    </xf>
    <xf numFmtId="0" fontId="5" fillId="0" borderId="2" xfId="2" applyFont="1" applyFill="1" applyBorder="1" applyAlignment="1">
      <alignment horizontal="center" vertical="center" wrapText="1"/>
    </xf>
    <xf numFmtId="0" fontId="5" fillId="0" borderId="19"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6" xfId="2" applyFont="1" applyFill="1" applyBorder="1" applyAlignment="1">
      <alignment horizontal="center" vertical="top"/>
    </xf>
    <xf numFmtId="0" fontId="11" fillId="0" borderId="0" xfId="0" applyFont="1" applyAlignment="1">
      <alignment horizontal="justify" vertical="top"/>
    </xf>
    <xf numFmtId="0" fontId="5" fillId="0" borderId="2" xfId="2" applyFont="1" applyFill="1" applyBorder="1" applyAlignment="1">
      <alignment horizontal="justify" vertical="center"/>
    </xf>
    <xf numFmtId="0" fontId="5" fillId="0" borderId="19" xfId="2" applyFont="1" applyFill="1" applyBorder="1" applyAlignment="1">
      <alignment horizontal="justify" vertical="center"/>
    </xf>
    <xf numFmtId="0" fontId="5" fillId="0" borderId="3" xfId="2" applyFont="1" applyFill="1" applyBorder="1" applyAlignment="1">
      <alignment horizontal="justify" vertical="center"/>
    </xf>
  </cellXfs>
  <cellStyles count="5">
    <cellStyle name="20% - アクセント 1" xfId="1" builtinId="30"/>
    <cellStyle name="出力" xfId="4" builtinId="21"/>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Layout" zoomScale="80" zoomScaleNormal="130" zoomScaleSheetLayoutView="80" zoomScalePageLayoutView="80" workbookViewId="0">
      <selection sqref="A1:H1"/>
    </sheetView>
  </sheetViews>
  <sheetFormatPr defaultColWidth="8.875" defaultRowHeight="13.5" x14ac:dyDescent="0.4"/>
  <cols>
    <col min="1" max="1" width="2.875" style="166" customWidth="1"/>
    <col min="2" max="2" width="4.375" style="166" customWidth="1"/>
    <col min="3" max="3" width="4.25" style="166" customWidth="1"/>
    <col min="4" max="4" width="10.125" style="166" customWidth="1"/>
    <col min="5" max="5" width="3.625" style="166" bestFit="1" customWidth="1"/>
    <col min="6" max="6" width="16.375" style="166" customWidth="1"/>
    <col min="7" max="7" width="51.375" style="166" customWidth="1"/>
    <col min="8" max="8" width="2.875" style="166" customWidth="1"/>
    <col min="9" max="16384" width="8.875" style="166"/>
  </cols>
  <sheetData>
    <row r="1" spans="1:8" ht="30" customHeight="1" x14ac:dyDescent="0.4">
      <c r="A1" s="347" t="s">
        <v>298</v>
      </c>
      <c r="B1" s="347"/>
      <c r="C1" s="347"/>
      <c r="D1" s="347"/>
      <c r="E1" s="347"/>
      <c r="F1" s="347"/>
      <c r="G1" s="347"/>
      <c r="H1" s="347"/>
    </row>
    <row r="2" spans="1:8" ht="42" customHeight="1" x14ac:dyDescent="0.4">
      <c r="B2" s="348" t="s">
        <v>287</v>
      </c>
      <c r="C2" s="348"/>
      <c r="D2" s="348"/>
      <c r="E2" s="349"/>
      <c r="F2" s="349"/>
      <c r="G2" s="349"/>
      <c r="H2" s="172"/>
    </row>
    <row r="3" spans="1:8" ht="42" customHeight="1" x14ac:dyDescent="0.4">
      <c r="B3" s="348" t="s">
        <v>266</v>
      </c>
      <c r="C3" s="348"/>
      <c r="D3" s="348"/>
      <c r="E3" s="349"/>
      <c r="F3" s="349"/>
      <c r="G3" s="349"/>
      <c r="H3" s="172"/>
    </row>
    <row r="4" spans="1:8" ht="42" customHeight="1" x14ac:dyDescent="0.4">
      <c r="B4" s="348" t="s">
        <v>288</v>
      </c>
      <c r="C4" s="348"/>
      <c r="D4" s="348"/>
      <c r="E4" s="349"/>
      <c r="F4" s="349"/>
      <c r="G4" s="349"/>
      <c r="H4" s="172"/>
    </row>
    <row r="5" spans="1:8" ht="42" customHeight="1" x14ac:dyDescent="0.4">
      <c r="B5" s="348" t="s">
        <v>289</v>
      </c>
      <c r="C5" s="348"/>
      <c r="D5" s="348"/>
      <c r="E5" s="349"/>
      <c r="F5" s="349"/>
      <c r="G5" s="349"/>
      <c r="H5" s="172"/>
    </row>
    <row r="6" spans="1:8" ht="42" customHeight="1" x14ac:dyDescent="0.4">
      <c r="B6" s="348" t="s">
        <v>588</v>
      </c>
      <c r="C6" s="348"/>
      <c r="D6" s="348"/>
      <c r="E6" s="349"/>
      <c r="F6" s="349"/>
      <c r="G6" s="349"/>
      <c r="H6" s="172"/>
    </row>
    <row r="7" spans="1:8" ht="42" customHeight="1" x14ac:dyDescent="0.4">
      <c r="B7" s="350" t="s">
        <v>589</v>
      </c>
      <c r="C7" s="348"/>
      <c r="D7" s="348"/>
      <c r="E7" s="349"/>
      <c r="F7" s="349"/>
      <c r="G7" s="349"/>
      <c r="H7" s="172"/>
    </row>
    <row r="8" spans="1:8" ht="42" customHeight="1" x14ac:dyDescent="0.4">
      <c r="B8" s="348" t="s">
        <v>290</v>
      </c>
      <c r="C8" s="348"/>
      <c r="D8" s="348"/>
      <c r="E8" s="349" t="s">
        <v>590</v>
      </c>
      <c r="F8" s="349"/>
      <c r="G8" s="349"/>
      <c r="H8" s="172"/>
    </row>
    <row r="9" spans="1:8" ht="18" customHeight="1" x14ac:dyDescent="0.4">
      <c r="B9" s="167"/>
      <c r="C9" s="173"/>
      <c r="D9" s="173"/>
      <c r="E9" s="173"/>
      <c r="F9" s="173"/>
      <c r="G9" s="173"/>
      <c r="H9" s="173"/>
    </row>
    <row r="10" spans="1:8" ht="17.100000000000001" customHeight="1" x14ac:dyDescent="0.4">
      <c r="A10" s="166">
        <v>1</v>
      </c>
      <c r="B10" s="167" t="s">
        <v>292</v>
      </c>
    </row>
    <row r="11" spans="1:8" ht="17.100000000000001" customHeight="1" x14ac:dyDescent="0.4">
      <c r="A11" s="171"/>
      <c r="B11" s="352" t="s">
        <v>591</v>
      </c>
      <c r="C11" s="352"/>
      <c r="D11" s="352"/>
      <c r="E11" s="352"/>
      <c r="F11" s="352"/>
      <c r="G11" s="352"/>
      <c r="H11" s="171"/>
    </row>
    <row r="12" spans="1:8" ht="17.100000000000001" customHeight="1" x14ac:dyDescent="0.4">
      <c r="A12" s="166">
        <v>2</v>
      </c>
      <c r="B12" s="167" t="s">
        <v>293</v>
      </c>
      <c r="C12" s="167"/>
    </row>
    <row r="13" spans="1:8" ht="17.100000000000001" customHeight="1" x14ac:dyDescent="0.4">
      <c r="B13" s="175" t="s">
        <v>161</v>
      </c>
      <c r="C13" s="167" t="s">
        <v>297</v>
      </c>
    </row>
    <row r="14" spans="1:8" s="170" customFormat="1" ht="17.100000000000001" customHeight="1" x14ac:dyDescent="0.4">
      <c r="B14" s="168"/>
      <c r="C14" s="353" t="s">
        <v>267</v>
      </c>
      <c r="D14" s="353"/>
      <c r="E14" s="163" t="s">
        <v>275</v>
      </c>
      <c r="F14" s="169" t="s">
        <v>268</v>
      </c>
    </row>
    <row r="15" spans="1:8" s="170" customFormat="1" ht="17.100000000000001" customHeight="1" x14ac:dyDescent="0.4">
      <c r="B15" s="168"/>
      <c r="C15" s="353" t="s">
        <v>269</v>
      </c>
      <c r="D15" s="353"/>
      <c r="E15" s="163" t="s">
        <v>275</v>
      </c>
      <c r="F15" s="169" t="s">
        <v>296</v>
      </c>
    </row>
    <row r="16" spans="1:8" s="170" customFormat="1" ht="17.100000000000001" customHeight="1" x14ac:dyDescent="0.4">
      <c r="B16" s="168"/>
      <c r="C16" s="353" t="s">
        <v>270</v>
      </c>
      <c r="D16" s="353"/>
      <c r="E16" s="163" t="s">
        <v>275</v>
      </c>
      <c r="F16" s="169" t="s">
        <v>271</v>
      </c>
    </row>
    <row r="17" spans="1:8" s="170" customFormat="1" ht="17.100000000000001" customHeight="1" x14ac:dyDescent="0.4">
      <c r="B17" s="168"/>
      <c r="C17" s="353" t="s">
        <v>272</v>
      </c>
      <c r="D17" s="353"/>
      <c r="E17" s="163" t="s">
        <v>275</v>
      </c>
      <c r="F17" s="169" t="s">
        <v>273</v>
      </c>
    </row>
    <row r="18" spans="1:8" ht="30.75" customHeight="1" x14ac:dyDescent="0.4">
      <c r="B18" s="176" t="s">
        <v>164</v>
      </c>
      <c r="C18" s="354" t="s">
        <v>832</v>
      </c>
      <c r="D18" s="354"/>
      <c r="E18" s="354"/>
      <c r="F18" s="354"/>
      <c r="G18" s="354"/>
    </row>
    <row r="19" spans="1:8" ht="17.100000000000001" customHeight="1" x14ac:dyDescent="0.4">
      <c r="A19" s="166">
        <v>3</v>
      </c>
      <c r="B19" s="167" t="s">
        <v>294</v>
      </c>
      <c r="C19" s="167"/>
    </row>
    <row r="20" spans="1:8" ht="33.950000000000003" customHeight="1" x14ac:dyDescent="0.4">
      <c r="B20" s="356" t="s">
        <v>592</v>
      </c>
      <c r="C20" s="356"/>
      <c r="D20" s="356"/>
      <c r="E20" s="356"/>
      <c r="F20" s="356"/>
      <c r="G20" s="356"/>
    </row>
    <row r="21" spans="1:8" ht="17.100000000000001" customHeight="1" x14ac:dyDescent="0.4">
      <c r="A21" s="166">
        <v>4</v>
      </c>
      <c r="B21" s="167" t="s">
        <v>295</v>
      </c>
      <c r="C21" s="167"/>
    </row>
    <row r="22" spans="1:8" ht="33.950000000000003" customHeight="1" x14ac:dyDescent="0.4">
      <c r="B22" s="356" t="s">
        <v>593</v>
      </c>
      <c r="C22" s="356"/>
      <c r="D22" s="356"/>
      <c r="E22" s="356"/>
      <c r="F22" s="356"/>
      <c r="G22" s="356"/>
    </row>
    <row r="23" spans="1:8" ht="17.100000000000001" customHeight="1" x14ac:dyDescent="0.4">
      <c r="A23" s="166">
        <v>5</v>
      </c>
      <c r="B23" s="167" t="s">
        <v>159</v>
      </c>
      <c r="C23" s="174"/>
      <c r="D23" s="174"/>
      <c r="E23" s="174"/>
      <c r="F23" s="174"/>
      <c r="G23" s="174"/>
    </row>
    <row r="24" spans="1:8" ht="17.100000000000001" customHeight="1" x14ac:dyDescent="0.4">
      <c r="B24" s="163" t="s">
        <v>274</v>
      </c>
      <c r="C24" s="163" t="s">
        <v>275</v>
      </c>
      <c r="D24" s="162" t="s">
        <v>276</v>
      </c>
      <c r="E24" s="177"/>
      <c r="F24" s="177"/>
      <c r="G24" s="177"/>
    </row>
    <row r="25" spans="1:8" ht="17.100000000000001" customHeight="1" x14ac:dyDescent="0.4">
      <c r="B25" s="163" t="s">
        <v>277</v>
      </c>
      <c r="C25" s="163" t="s">
        <v>275</v>
      </c>
      <c r="D25" s="162" t="s">
        <v>278</v>
      </c>
      <c r="E25" s="177"/>
      <c r="F25" s="177"/>
      <c r="G25" s="177"/>
    </row>
    <row r="26" spans="1:8" ht="17.100000000000001" customHeight="1" x14ac:dyDescent="0.4">
      <c r="B26" s="163" t="s">
        <v>279</v>
      </c>
      <c r="C26" s="163" t="s">
        <v>275</v>
      </c>
      <c r="D26" s="355" t="s">
        <v>280</v>
      </c>
      <c r="E26" s="355"/>
      <c r="F26" s="355"/>
      <c r="G26" s="355"/>
      <c r="H26" s="165"/>
    </row>
    <row r="27" spans="1:8" ht="17.100000000000001" customHeight="1" x14ac:dyDescent="0.4">
      <c r="B27" s="163" t="s">
        <v>594</v>
      </c>
      <c r="C27" s="163" t="s">
        <v>275</v>
      </c>
      <c r="D27" s="355" t="s">
        <v>281</v>
      </c>
      <c r="E27" s="355"/>
      <c r="F27" s="355"/>
      <c r="G27" s="355"/>
      <c r="H27" s="165"/>
    </row>
    <row r="28" spans="1:8" ht="30.75" customHeight="1" x14ac:dyDescent="0.4">
      <c r="B28" s="163" t="s">
        <v>282</v>
      </c>
      <c r="C28" s="163" t="s">
        <v>275</v>
      </c>
      <c r="D28" s="355" t="s">
        <v>283</v>
      </c>
      <c r="E28" s="355"/>
      <c r="F28" s="355"/>
      <c r="G28" s="355"/>
      <c r="H28" s="165"/>
    </row>
    <row r="29" spans="1:8" ht="51" customHeight="1" x14ac:dyDescent="0.4">
      <c r="B29" s="163" t="s">
        <v>284</v>
      </c>
      <c r="C29" s="163" t="s">
        <v>275</v>
      </c>
      <c r="D29" s="355" t="s">
        <v>285</v>
      </c>
      <c r="E29" s="355"/>
      <c r="F29" s="355"/>
      <c r="G29" s="355"/>
      <c r="H29" s="165"/>
    </row>
    <row r="30" spans="1:8" ht="33.950000000000003" customHeight="1" x14ac:dyDescent="0.4">
      <c r="B30" s="163" t="s">
        <v>286</v>
      </c>
      <c r="C30" s="163" t="s">
        <v>275</v>
      </c>
      <c r="D30" s="355" t="s">
        <v>595</v>
      </c>
      <c r="E30" s="355"/>
      <c r="F30" s="355"/>
      <c r="G30" s="355"/>
      <c r="H30" s="164"/>
    </row>
    <row r="31" spans="1:8" ht="17.100000000000001" customHeight="1" x14ac:dyDescent="0.4">
      <c r="B31" s="163" t="s">
        <v>17</v>
      </c>
      <c r="C31" s="162" t="s">
        <v>596</v>
      </c>
      <c r="D31" s="174"/>
      <c r="E31" s="174"/>
      <c r="F31" s="174"/>
      <c r="G31" s="174"/>
    </row>
    <row r="32" spans="1:8" ht="30" customHeight="1" x14ac:dyDescent="0.4">
      <c r="B32" s="167"/>
      <c r="C32" s="174"/>
      <c r="D32" s="174"/>
      <c r="E32" s="174"/>
      <c r="F32" s="174"/>
      <c r="G32" s="174"/>
    </row>
    <row r="33" spans="2:8" ht="20.25" customHeight="1" x14ac:dyDescent="0.4">
      <c r="B33" s="351"/>
      <c r="C33" s="351"/>
      <c r="D33" s="351"/>
      <c r="E33" s="351"/>
      <c r="F33" s="351"/>
      <c r="G33" s="351"/>
      <c r="H33" s="351"/>
    </row>
    <row r="34" spans="2:8" ht="19.5" customHeight="1" x14ac:dyDescent="0.4">
      <c r="B34" s="351"/>
      <c r="C34" s="351"/>
      <c r="D34" s="351"/>
      <c r="E34" s="351"/>
      <c r="F34" s="351"/>
      <c r="G34" s="351"/>
      <c r="H34" s="351"/>
    </row>
  </sheetData>
  <mergeCells count="30">
    <mergeCell ref="B33:H33"/>
    <mergeCell ref="B34:H34"/>
    <mergeCell ref="B11:G11"/>
    <mergeCell ref="C17:D17"/>
    <mergeCell ref="C16:D16"/>
    <mergeCell ref="C15:D15"/>
    <mergeCell ref="C14:D14"/>
    <mergeCell ref="C18:G18"/>
    <mergeCell ref="D30:G30"/>
    <mergeCell ref="D29:G29"/>
    <mergeCell ref="D28:G28"/>
    <mergeCell ref="D27:G27"/>
    <mergeCell ref="D26:G26"/>
    <mergeCell ref="B20:G20"/>
    <mergeCell ref="B22:G22"/>
    <mergeCell ref="B8:D8"/>
    <mergeCell ref="E8:G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6" sqref="T6"/>
    </sheetView>
  </sheetViews>
  <sheetFormatPr defaultColWidth="8" defaultRowHeight="18.75" x14ac:dyDescent="0.15"/>
  <cols>
    <col min="1" max="1" width="3.875" style="59" customWidth="1"/>
    <col min="2" max="2" width="12.875" style="60" customWidth="1"/>
    <col min="3" max="3" width="3.875" style="114" customWidth="1"/>
    <col min="4" max="4" width="3.375" style="61" customWidth="1"/>
    <col min="5" max="18" width="3.875" style="61" customWidth="1"/>
    <col min="19" max="19" width="6.125" style="127" customWidth="1"/>
    <col min="20" max="20" width="13.75" style="61" customWidth="1"/>
    <col min="21" max="16384" width="8" style="199"/>
  </cols>
  <sheetData>
    <row r="1" spans="1:21" s="197" customFormat="1" x14ac:dyDescent="0.4">
      <c r="A1" s="94" t="s">
        <v>160</v>
      </c>
      <c r="B1" s="93"/>
      <c r="C1" s="95" t="s">
        <v>158</v>
      </c>
      <c r="D1" s="93"/>
      <c r="E1" s="93"/>
      <c r="F1" s="93"/>
      <c r="G1" s="93"/>
      <c r="H1" s="93"/>
      <c r="I1" s="93"/>
      <c r="J1" s="93"/>
      <c r="K1" s="93"/>
      <c r="L1" s="93"/>
      <c r="M1" s="93"/>
      <c r="N1" s="93"/>
      <c r="O1" s="93"/>
      <c r="P1" s="93"/>
      <c r="Q1" s="93"/>
      <c r="R1" s="93"/>
      <c r="S1" s="161" t="s">
        <v>291</v>
      </c>
      <c r="T1" s="196" t="s">
        <v>159</v>
      </c>
    </row>
    <row r="2" spans="1:21" s="63" customFormat="1" ht="31.35" customHeight="1" x14ac:dyDescent="0.4">
      <c r="A2" s="1">
        <v>1</v>
      </c>
      <c r="B2" s="361" t="s">
        <v>340</v>
      </c>
      <c r="C2" s="96" t="s">
        <v>299</v>
      </c>
      <c r="D2" s="364" t="s">
        <v>341</v>
      </c>
      <c r="E2" s="364"/>
      <c r="F2" s="364"/>
      <c r="G2" s="364"/>
      <c r="H2" s="364"/>
      <c r="I2" s="364"/>
      <c r="J2" s="364"/>
      <c r="K2" s="364"/>
      <c r="L2" s="364"/>
      <c r="M2" s="364"/>
      <c r="N2" s="364"/>
      <c r="O2" s="364"/>
      <c r="P2" s="364"/>
      <c r="Q2" s="364"/>
      <c r="R2" s="364"/>
      <c r="S2" s="191" t="s">
        <v>1</v>
      </c>
      <c r="T2" s="357" t="s">
        <v>723</v>
      </c>
      <c r="U2" s="62"/>
    </row>
    <row r="3" spans="1:21" s="63" customFormat="1" ht="56.85" customHeight="1" x14ac:dyDescent="0.4">
      <c r="A3" s="2"/>
      <c r="B3" s="362"/>
      <c r="C3" s="97" t="s">
        <v>300</v>
      </c>
      <c r="D3" s="365" t="s">
        <v>342</v>
      </c>
      <c r="E3" s="366"/>
      <c r="F3" s="366"/>
      <c r="G3" s="366"/>
      <c r="H3" s="366"/>
      <c r="I3" s="366"/>
      <c r="J3" s="366"/>
      <c r="K3" s="366"/>
      <c r="L3" s="366"/>
      <c r="M3" s="366"/>
      <c r="N3" s="366"/>
      <c r="O3" s="366"/>
      <c r="P3" s="366"/>
      <c r="Q3" s="366"/>
      <c r="R3" s="367"/>
      <c r="S3" s="192" t="s">
        <v>1</v>
      </c>
      <c r="T3" s="358"/>
      <c r="U3" s="62"/>
    </row>
    <row r="4" spans="1:21" s="63" customFormat="1" ht="42.6" customHeight="1" x14ac:dyDescent="0.4">
      <c r="A4" s="2"/>
      <c r="B4" s="188"/>
      <c r="C4" s="97" t="s">
        <v>165</v>
      </c>
      <c r="D4" s="365" t="s">
        <v>343</v>
      </c>
      <c r="E4" s="365"/>
      <c r="F4" s="365"/>
      <c r="G4" s="365"/>
      <c r="H4" s="365"/>
      <c r="I4" s="365"/>
      <c r="J4" s="365"/>
      <c r="K4" s="365"/>
      <c r="L4" s="365"/>
      <c r="M4" s="365"/>
      <c r="N4" s="365"/>
      <c r="O4" s="365"/>
      <c r="P4" s="365"/>
      <c r="Q4" s="365"/>
      <c r="R4" s="365"/>
      <c r="S4" s="192" t="s">
        <v>1</v>
      </c>
      <c r="T4" s="81"/>
      <c r="U4" s="62"/>
    </row>
    <row r="5" spans="1:21" s="63" customFormat="1" ht="31.35" customHeight="1" x14ac:dyDescent="0.4">
      <c r="A5" s="2"/>
      <c r="B5" s="193"/>
      <c r="C5" s="97" t="s">
        <v>184</v>
      </c>
      <c r="D5" s="365" t="s">
        <v>344</v>
      </c>
      <c r="E5" s="365"/>
      <c r="F5" s="365"/>
      <c r="G5" s="365"/>
      <c r="H5" s="365"/>
      <c r="I5" s="365"/>
      <c r="J5" s="365"/>
      <c r="K5" s="365"/>
      <c r="L5" s="365"/>
      <c r="M5" s="365"/>
      <c r="N5" s="365"/>
      <c r="O5" s="365"/>
      <c r="P5" s="365"/>
      <c r="Q5" s="365"/>
      <c r="R5" s="365"/>
      <c r="S5" s="192" t="s">
        <v>1</v>
      </c>
      <c r="T5" s="81"/>
      <c r="U5" s="62"/>
    </row>
    <row r="6" spans="1:21" s="63" customFormat="1" ht="56.85" customHeight="1" x14ac:dyDescent="0.4">
      <c r="A6" s="23">
        <v>2</v>
      </c>
      <c r="B6" s="195" t="s">
        <v>345</v>
      </c>
      <c r="C6" s="100" t="s">
        <v>161</v>
      </c>
      <c r="D6" s="363" t="s">
        <v>346</v>
      </c>
      <c r="E6" s="363"/>
      <c r="F6" s="363"/>
      <c r="G6" s="363"/>
      <c r="H6" s="363"/>
      <c r="I6" s="363"/>
      <c r="J6" s="363"/>
      <c r="K6" s="363"/>
      <c r="L6" s="363"/>
      <c r="M6" s="363"/>
      <c r="N6" s="363"/>
      <c r="O6" s="363"/>
      <c r="P6" s="363"/>
      <c r="Q6" s="363"/>
      <c r="R6" s="363"/>
      <c r="S6" s="120" t="s">
        <v>1</v>
      </c>
      <c r="T6" s="243" t="s">
        <v>724</v>
      </c>
      <c r="U6" s="62"/>
    </row>
    <row r="7" spans="1:21" s="63" customFormat="1" ht="56.85" customHeight="1" x14ac:dyDescent="0.4">
      <c r="A7" s="23">
        <v>3</v>
      </c>
      <c r="B7" s="236" t="s">
        <v>157</v>
      </c>
      <c r="C7" s="142" t="s">
        <v>161</v>
      </c>
      <c r="D7" s="359" t="s">
        <v>153</v>
      </c>
      <c r="E7" s="359"/>
      <c r="F7" s="359"/>
      <c r="G7" s="359"/>
      <c r="H7" s="359"/>
      <c r="I7" s="359"/>
      <c r="J7" s="359"/>
      <c r="K7" s="359"/>
      <c r="L7" s="359"/>
      <c r="M7" s="359"/>
      <c r="N7" s="359"/>
      <c r="O7" s="359"/>
      <c r="P7" s="359"/>
      <c r="Q7" s="359"/>
      <c r="R7" s="360"/>
      <c r="S7" s="143" t="s">
        <v>1</v>
      </c>
      <c r="T7" s="252" t="s">
        <v>725</v>
      </c>
      <c r="U7" s="62"/>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 S3 S4 S5 S6 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Layout" zoomScale="80" zoomScaleNormal="80" zoomScaleSheetLayoutView="80" zoomScalePageLayoutView="80" workbookViewId="0">
      <selection activeCell="T2" sqref="T2:T7"/>
    </sheetView>
  </sheetViews>
  <sheetFormatPr defaultColWidth="8" defaultRowHeight="18.75" x14ac:dyDescent="0.15"/>
  <cols>
    <col min="1" max="1" width="3.875" style="59" customWidth="1"/>
    <col min="2" max="2" width="12.875" style="60" customWidth="1"/>
    <col min="3" max="3" width="3.875" style="114" customWidth="1"/>
    <col min="4" max="4" width="3.375" style="61" customWidth="1"/>
    <col min="5" max="18" width="3.875" style="61" customWidth="1"/>
    <col min="19" max="19" width="6.125" style="127" customWidth="1"/>
    <col min="20" max="20" width="13.75" style="61" customWidth="1"/>
  </cols>
  <sheetData>
    <row r="1" spans="1:21" s="89" customFormat="1" x14ac:dyDescent="0.4">
      <c r="A1" s="94" t="s">
        <v>160</v>
      </c>
      <c r="B1" s="93"/>
      <c r="C1" s="95" t="s">
        <v>158</v>
      </c>
      <c r="D1" s="93"/>
      <c r="E1" s="93"/>
      <c r="F1" s="93"/>
      <c r="G1" s="93"/>
      <c r="H1" s="93"/>
      <c r="I1" s="93"/>
      <c r="J1" s="93"/>
      <c r="K1" s="93"/>
      <c r="L1" s="93"/>
      <c r="M1" s="93"/>
      <c r="N1" s="93"/>
      <c r="O1" s="93"/>
      <c r="P1" s="93"/>
      <c r="Q1" s="93"/>
      <c r="R1" s="93"/>
      <c r="S1" s="161" t="s">
        <v>291</v>
      </c>
      <c r="T1" s="196" t="s">
        <v>159</v>
      </c>
    </row>
    <row r="2" spans="1:21" s="63" customFormat="1" ht="31.35" customHeight="1" x14ac:dyDescent="0.4">
      <c r="A2" s="1">
        <v>1</v>
      </c>
      <c r="B2" s="182" t="s">
        <v>597</v>
      </c>
      <c r="C2" s="96" t="s">
        <v>299</v>
      </c>
      <c r="D2" s="364" t="s">
        <v>301</v>
      </c>
      <c r="E2" s="364"/>
      <c r="F2" s="364"/>
      <c r="G2" s="364"/>
      <c r="H2" s="364"/>
      <c r="I2" s="364"/>
      <c r="J2" s="364"/>
      <c r="K2" s="364"/>
      <c r="L2" s="364"/>
      <c r="M2" s="364"/>
      <c r="N2" s="364"/>
      <c r="O2" s="364"/>
      <c r="P2" s="364"/>
      <c r="Q2" s="364"/>
      <c r="R2" s="364"/>
      <c r="S2" s="185" t="s">
        <v>1</v>
      </c>
      <c r="T2" s="357" t="s">
        <v>726</v>
      </c>
      <c r="U2" s="62"/>
    </row>
    <row r="3" spans="1:21" s="63" customFormat="1" ht="17.100000000000001" customHeight="1" x14ac:dyDescent="0.4">
      <c r="A3" s="2"/>
      <c r="B3" s="8"/>
      <c r="C3" s="97" t="s">
        <v>300</v>
      </c>
      <c r="D3" s="365" t="s">
        <v>310</v>
      </c>
      <c r="E3" s="366"/>
      <c r="F3" s="366"/>
      <c r="G3" s="366"/>
      <c r="H3" s="366"/>
      <c r="I3" s="366"/>
      <c r="J3" s="366"/>
      <c r="K3" s="366"/>
      <c r="L3" s="366"/>
      <c r="M3" s="366"/>
      <c r="N3" s="366"/>
      <c r="O3" s="366"/>
      <c r="P3" s="366"/>
      <c r="Q3" s="366"/>
      <c r="R3" s="367"/>
      <c r="S3" s="296" t="s">
        <v>1</v>
      </c>
      <c r="T3" s="358"/>
      <c r="U3" s="62"/>
    </row>
    <row r="4" spans="1:21" s="63" customFormat="1" ht="17.100000000000001" customHeight="1" x14ac:dyDescent="0.4">
      <c r="A4" s="2"/>
      <c r="B4" s="8"/>
      <c r="C4" s="97"/>
      <c r="D4" s="3" t="s">
        <v>4</v>
      </c>
      <c r="E4" s="368" t="s">
        <v>306</v>
      </c>
      <c r="F4" s="368"/>
      <c r="G4" s="368"/>
      <c r="H4" s="368"/>
      <c r="I4" s="368"/>
      <c r="J4" s="368"/>
      <c r="K4" s="368"/>
      <c r="L4" s="368"/>
      <c r="M4" s="368"/>
      <c r="N4" s="368"/>
      <c r="O4" s="368"/>
      <c r="P4" s="368"/>
      <c r="Q4" s="368"/>
      <c r="R4" s="187"/>
      <c r="S4" s="181"/>
      <c r="T4" s="358"/>
      <c r="U4" s="62"/>
    </row>
    <row r="5" spans="1:21" s="63" customFormat="1" ht="17.100000000000001" customHeight="1" x14ac:dyDescent="0.4">
      <c r="A5" s="2"/>
      <c r="B5" s="8"/>
      <c r="C5" s="97"/>
      <c r="D5" s="3" t="s">
        <v>6</v>
      </c>
      <c r="E5" s="368" t="s">
        <v>827</v>
      </c>
      <c r="F5" s="368"/>
      <c r="G5" s="368"/>
      <c r="H5" s="368"/>
      <c r="I5" s="368"/>
      <c r="J5" s="368"/>
      <c r="K5" s="368"/>
      <c r="L5" s="368"/>
      <c r="M5" s="368"/>
      <c r="N5" s="368"/>
      <c r="O5" s="368"/>
      <c r="P5" s="368"/>
      <c r="Q5" s="368"/>
      <c r="R5" s="187"/>
      <c r="S5" s="181"/>
      <c r="T5" s="358"/>
      <c r="U5" s="62"/>
    </row>
    <row r="6" spans="1:21" s="63" customFormat="1" ht="17.100000000000001" customHeight="1" x14ac:dyDescent="0.4">
      <c r="A6" s="2"/>
      <c r="B6" s="8"/>
      <c r="C6" s="97"/>
      <c r="D6" s="3" t="s">
        <v>8</v>
      </c>
      <c r="E6" s="368" t="s">
        <v>828</v>
      </c>
      <c r="F6" s="368"/>
      <c r="G6" s="368"/>
      <c r="H6" s="368"/>
      <c r="I6" s="368"/>
      <c r="J6" s="368"/>
      <c r="K6" s="368"/>
      <c r="L6" s="368"/>
      <c r="M6" s="368"/>
      <c r="N6" s="368"/>
      <c r="O6" s="368"/>
      <c r="P6" s="368"/>
      <c r="Q6" s="368"/>
      <c r="R6" s="187"/>
      <c r="S6" s="181"/>
      <c r="T6" s="358"/>
      <c r="U6" s="62"/>
    </row>
    <row r="7" spans="1:21" s="63" customFormat="1" ht="31.35" customHeight="1" x14ac:dyDescent="0.4">
      <c r="A7" s="2"/>
      <c r="B7" s="8"/>
      <c r="C7" s="97"/>
      <c r="D7" s="3" t="s">
        <v>10</v>
      </c>
      <c r="E7" s="368" t="s">
        <v>307</v>
      </c>
      <c r="F7" s="368"/>
      <c r="G7" s="368"/>
      <c r="H7" s="368"/>
      <c r="I7" s="368"/>
      <c r="J7" s="368"/>
      <c r="K7" s="368"/>
      <c r="L7" s="368"/>
      <c r="M7" s="368"/>
      <c r="N7" s="368"/>
      <c r="O7" s="368"/>
      <c r="P7" s="368"/>
      <c r="Q7" s="368"/>
      <c r="R7" s="187"/>
      <c r="S7" s="181"/>
      <c r="T7" s="358"/>
      <c r="U7" s="62"/>
    </row>
    <row r="8" spans="1:21" s="63" customFormat="1" ht="17.100000000000001" customHeight="1" x14ac:dyDescent="0.4">
      <c r="A8" s="2"/>
      <c r="B8" s="8"/>
      <c r="C8" s="97"/>
      <c r="D8" s="3" t="s">
        <v>12</v>
      </c>
      <c r="E8" s="368" t="s">
        <v>311</v>
      </c>
      <c r="F8" s="368"/>
      <c r="G8" s="368"/>
      <c r="H8" s="368"/>
      <c r="I8" s="368"/>
      <c r="J8" s="368"/>
      <c r="K8" s="368"/>
      <c r="L8" s="368"/>
      <c r="M8" s="368"/>
      <c r="N8" s="368"/>
      <c r="O8" s="368"/>
      <c r="P8" s="368"/>
      <c r="Q8" s="368"/>
      <c r="R8" s="187"/>
      <c r="S8" s="181"/>
      <c r="T8" s="130"/>
      <c r="U8" s="62"/>
    </row>
    <row r="9" spans="1:21" s="63" customFormat="1" ht="17.100000000000001" customHeight="1" x14ac:dyDescent="0.4">
      <c r="A9" s="2"/>
      <c r="B9" s="8"/>
      <c r="C9" s="97"/>
      <c r="D9" s="3" t="s">
        <v>14</v>
      </c>
      <c r="E9" s="368" t="s">
        <v>314</v>
      </c>
      <c r="F9" s="368"/>
      <c r="G9" s="368"/>
      <c r="H9" s="368"/>
      <c r="I9" s="368"/>
      <c r="J9" s="368"/>
      <c r="K9" s="368"/>
      <c r="L9" s="368"/>
      <c r="M9" s="368"/>
      <c r="N9" s="368"/>
      <c r="O9" s="368"/>
      <c r="P9" s="368"/>
      <c r="Q9" s="368"/>
      <c r="R9" s="187"/>
      <c r="S9" s="181"/>
      <c r="T9" s="130"/>
      <c r="U9" s="62"/>
    </row>
    <row r="10" spans="1:21" s="63" customFormat="1" ht="17.100000000000001" customHeight="1" x14ac:dyDescent="0.4">
      <c r="A10" s="2"/>
      <c r="B10" s="8"/>
      <c r="C10" s="97"/>
      <c r="D10" s="3" t="s">
        <v>131</v>
      </c>
      <c r="E10" s="368" t="s">
        <v>312</v>
      </c>
      <c r="F10" s="368"/>
      <c r="G10" s="368"/>
      <c r="H10" s="368"/>
      <c r="I10" s="368"/>
      <c r="J10" s="368"/>
      <c r="K10" s="368"/>
      <c r="L10" s="368"/>
      <c r="M10" s="368"/>
      <c r="N10" s="368"/>
      <c r="O10" s="368"/>
      <c r="P10" s="368"/>
      <c r="Q10" s="368"/>
      <c r="R10" s="187"/>
      <c r="S10" s="181"/>
      <c r="T10" s="130"/>
      <c r="U10" s="62"/>
    </row>
    <row r="11" spans="1:21" s="63" customFormat="1" ht="42.6" customHeight="1" x14ac:dyDescent="0.4">
      <c r="A11" s="2"/>
      <c r="B11" s="180"/>
      <c r="C11" s="97" t="s">
        <v>165</v>
      </c>
      <c r="D11" s="365" t="s">
        <v>302</v>
      </c>
      <c r="E11" s="365"/>
      <c r="F11" s="365"/>
      <c r="G11" s="365"/>
      <c r="H11" s="365"/>
      <c r="I11" s="365"/>
      <c r="J11" s="365"/>
      <c r="K11" s="365"/>
      <c r="L11" s="365"/>
      <c r="M11" s="365"/>
      <c r="N11" s="365"/>
      <c r="O11" s="365"/>
      <c r="P11" s="365"/>
      <c r="Q11" s="365"/>
      <c r="R11" s="365"/>
      <c r="S11" s="181" t="s">
        <v>1</v>
      </c>
      <c r="T11" s="81"/>
      <c r="U11" s="62"/>
    </row>
    <row r="12" spans="1:21" s="63" customFormat="1" ht="31.35" customHeight="1" x14ac:dyDescent="0.4">
      <c r="A12" s="2"/>
      <c r="B12" s="180"/>
      <c r="C12" s="97"/>
      <c r="D12" s="9" t="s">
        <v>17</v>
      </c>
      <c r="E12" s="365" t="s">
        <v>303</v>
      </c>
      <c r="F12" s="365"/>
      <c r="G12" s="365"/>
      <c r="H12" s="365"/>
      <c r="I12" s="365"/>
      <c r="J12" s="365"/>
      <c r="K12" s="365"/>
      <c r="L12" s="365"/>
      <c r="M12" s="365"/>
      <c r="N12" s="365"/>
      <c r="O12" s="365"/>
      <c r="P12" s="365"/>
      <c r="Q12" s="365"/>
      <c r="R12" s="362"/>
      <c r="S12" s="181"/>
      <c r="T12" s="81"/>
      <c r="U12" s="62"/>
    </row>
    <row r="13" spans="1:21" s="63" customFormat="1" ht="31.35" customHeight="1" x14ac:dyDescent="0.4">
      <c r="A13" s="2"/>
      <c r="B13" s="180"/>
      <c r="C13" s="97"/>
      <c r="D13" s="9" t="s">
        <v>17</v>
      </c>
      <c r="E13" s="365" t="s">
        <v>304</v>
      </c>
      <c r="F13" s="365"/>
      <c r="G13" s="365"/>
      <c r="H13" s="365"/>
      <c r="I13" s="365"/>
      <c r="J13" s="365"/>
      <c r="K13" s="365"/>
      <c r="L13" s="365"/>
      <c r="M13" s="365"/>
      <c r="N13" s="365"/>
      <c r="O13" s="365"/>
      <c r="P13" s="365"/>
      <c r="Q13" s="365"/>
      <c r="R13" s="362"/>
      <c r="S13" s="181"/>
      <c r="T13" s="81"/>
      <c r="U13" s="62"/>
    </row>
    <row r="14" spans="1:21" s="63" customFormat="1" ht="31.35" customHeight="1" x14ac:dyDescent="0.4">
      <c r="A14" s="2"/>
      <c r="B14" s="186"/>
      <c r="C14" s="97"/>
      <c r="D14" s="9" t="s">
        <v>17</v>
      </c>
      <c r="E14" s="365" t="s">
        <v>304</v>
      </c>
      <c r="F14" s="365"/>
      <c r="G14" s="365"/>
      <c r="H14" s="365"/>
      <c r="I14" s="365"/>
      <c r="J14" s="365"/>
      <c r="K14" s="365"/>
      <c r="L14" s="365"/>
      <c r="M14" s="365"/>
      <c r="N14" s="365"/>
      <c r="O14" s="365"/>
      <c r="P14" s="365"/>
      <c r="Q14" s="365"/>
      <c r="R14" s="362"/>
      <c r="S14" s="181"/>
      <c r="T14" s="81"/>
      <c r="U14" s="62"/>
    </row>
    <row r="15" spans="1:21" s="63" customFormat="1" ht="17.100000000000001" customHeight="1" x14ac:dyDescent="0.4">
      <c r="A15" s="2"/>
      <c r="B15" s="180"/>
      <c r="C15" s="97" t="s">
        <v>184</v>
      </c>
      <c r="D15" s="365" t="s">
        <v>305</v>
      </c>
      <c r="E15" s="365"/>
      <c r="F15" s="365"/>
      <c r="G15" s="365"/>
      <c r="H15" s="365"/>
      <c r="I15" s="365"/>
      <c r="J15" s="365"/>
      <c r="K15" s="365"/>
      <c r="L15" s="365"/>
      <c r="M15" s="365"/>
      <c r="N15" s="365"/>
      <c r="O15" s="365"/>
      <c r="P15" s="365"/>
      <c r="Q15" s="365"/>
      <c r="R15" s="362"/>
      <c r="S15" s="181" t="s">
        <v>720</v>
      </c>
      <c r="T15" s="81"/>
      <c r="U15" s="62"/>
    </row>
    <row r="16" spans="1:21" s="63" customFormat="1" ht="17.100000000000001" customHeight="1" x14ac:dyDescent="0.4">
      <c r="A16" s="2"/>
      <c r="B16" s="180"/>
      <c r="C16" s="97"/>
      <c r="D16" s="3" t="s">
        <v>4</v>
      </c>
      <c r="E16" s="368" t="s">
        <v>306</v>
      </c>
      <c r="F16" s="368"/>
      <c r="G16" s="368"/>
      <c r="H16" s="368"/>
      <c r="I16" s="368"/>
      <c r="J16" s="368"/>
      <c r="K16" s="368"/>
      <c r="L16" s="368"/>
      <c r="M16" s="368"/>
      <c r="N16" s="368"/>
      <c r="O16" s="368"/>
      <c r="P16" s="368"/>
      <c r="Q16" s="368"/>
      <c r="R16" s="183"/>
      <c r="S16" s="181"/>
      <c r="T16" s="81"/>
      <c r="U16" s="62"/>
    </row>
    <row r="17" spans="1:21" s="63" customFormat="1" ht="17.100000000000001" customHeight="1" x14ac:dyDescent="0.4">
      <c r="A17" s="2"/>
      <c r="B17" s="180"/>
      <c r="C17" s="97"/>
      <c r="D17" s="3" t="s">
        <v>6</v>
      </c>
      <c r="E17" s="368" t="s">
        <v>313</v>
      </c>
      <c r="F17" s="368"/>
      <c r="G17" s="368"/>
      <c r="H17" s="368"/>
      <c r="I17" s="368"/>
      <c r="J17" s="368"/>
      <c r="K17" s="368"/>
      <c r="L17" s="368"/>
      <c r="M17" s="368"/>
      <c r="N17" s="368"/>
      <c r="O17" s="368"/>
      <c r="P17" s="368"/>
      <c r="Q17" s="368"/>
      <c r="R17" s="183"/>
      <c r="S17" s="181"/>
      <c r="T17" s="81"/>
      <c r="U17" s="62"/>
    </row>
    <row r="18" spans="1:21" s="63" customFormat="1" ht="31.35" customHeight="1" x14ac:dyDescent="0.4">
      <c r="A18" s="2"/>
      <c r="B18" s="180"/>
      <c r="C18" s="97"/>
      <c r="D18" s="3" t="s">
        <v>8</v>
      </c>
      <c r="E18" s="368" t="s">
        <v>307</v>
      </c>
      <c r="F18" s="368"/>
      <c r="G18" s="368"/>
      <c r="H18" s="368"/>
      <c r="I18" s="368"/>
      <c r="J18" s="368"/>
      <c r="K18" s="368"/>
      <c r="L18" s="368"/>
      <c r="M18" s="368"/>
      <c r="N18" s="368"/>
      <c r="O18" s="368"/>
      <c r="P18" s="368"/>
      <c r="Q18" s="368"/>
      <c r="R18" s="183"/>
      <c r="S18" s="181"/>
      <c r="T18" s="81"/>
      <c r="U18" s="62"/>
    </row>
    <row r="19" spans="1:21" s="63" customFormat="1" ht="17.100000000000001" customHeight="1" x14ac:dyDescent="0.4">
      <c r="A19" s="2"/>
      <c r="B19" s="180"/>
      <c r="C19" s="97"/>
      <c r="D19" s="3" t="s">
        <v>10</v>
      </c>
      <c r="E19" s="368" t="s">
        <v>314</v>
      </c>
      <c r="F19" s="368"/>
      <c r="G19" s="368"/>
      <c r="H19" s="368"/>
      <c r="I19" s="368"/>
      <c r="J19" s="368"/>
      <c r="K19" s="368"/>
      <c r="L19" s="368"/>
      <c r="M19" s="368"/>
      <c r="N19" s="368"/>
      <c r="O19" s="368"/>
      <c r="P19" s="368"/>
      <c r="Q19" s="368"/>
      <c r="R19" s="183"/>
      <c r="S19" s="181"/>
      <c r="T19" s="81"/>
      <c r="U19" s="62"/>
    </row>
    <row r="20" spans="1:21" s="63" customFormat="1" ht="17.100000000000001" customHeight="1" x14ac:dyDescent="0.4">
      <c r="A20" s="2"/>
      <c r="B20" s="180"/>
      <c r="C20" s="97"/>
      <c r="D20" s="3" t="s">
        <v>12</v>
      </c>
      <c r="E20" s="368" t="s">
        <v>315</v>
      </c>
      <c r="F20" s="368"/>
      <c r="G20" s="368"/>
      <c r="H20" s="368"/>
      <c r="I20" s="368"/>
      <c r="J20" s="368"/>
      <c r="K20" s="368"/>
      <c r="L20" s="368"/>
      <c r="M20" s="368"/>
      <c r="N20" s="368"/>
      <c r="O20" s="368"/>
      <c r="P20" s="368"/>
      <c r="Q20" s="368"/>
      <c r="R20" s="183"/>
      <c r="S20" s="181"/>
      <c r="T20" s="81"/>
      <c r="U20" s="62"/>
    </row>
    <row r="21" spans="1:21" s="63" customFormat="1" ht="17.100000000000001" customHeight="1" x14ac:dyDescent="0.4">
      <c r="A21" s="2"/>
      <c r="B21" s="180"/>
      <c r="C21" s="97"/>
      <c r="D21" s="3" t="s">
        <v>14</v>
      </c>
      <c r="E21" s="368" t="s">
        <v>308</v>
      </c>
      <c r="F21" s="368"/>
      <c r="G21" s="368"/>
      <c r="H21" s="368"/>
      <c r="I21" s="368"/>
      <c r="J21" s="368"/>
      <c r="K21" s="368"/>
      <c r="L21" s="368"/>
      <c r="M21" s="368"/>
      <c r="N21" s="368"/>
      <c r="O21" s="368"/>
      <c r="P21" s="368"/>
      <c r="Q21" s="368"/>
      <c r="R21" s="183"/>
      <c r="S21" s="181"/>
      <c r="T21" s="81"/>
      <c r="U21" s="62"/>
    </row>
    <row r="22" spans="1:21" s="63" customFormat="1" ht="31.35" customHeight="1" x14ac:dyDescent="0.4">
      <c r="A22" s="2"/>
      <c r="B22" s="180"/>
      <c r="C22" s="97" t="s">
        <v>185</v>
      </c>
      <c r="D22" s="365" t="s">
        <v>309</v>
      </c>
      <c r="E22" s="365"/>
      <c r="F22" s="365"/>
      <c r="G22" s="365"/>
      <c r="H22" s="365"/>
      <c r="I22" s="365"/>
      <c r="J22" s="365"/>
      <c r="K22" s="365"/>
      <c r="L22" s="365"/>
      <c r="M22" s="365"/>
      <c r="N22" s="365"/>
      <c r="O22" s="365"/>
      <c r="P22" s="365"/>
      <c r="Q22" s="365"/>
      <c r="R22" s="362"/>
      <c r="S22" s="181" t="s">
        <v>1</v>
      </c>
      <c r="T22" s="81"/>
      <c r="U22" s="62"/>
    </row>
    <row r="23" spans="1:21" s="63" customFormat="1" ht="17.100000000000001" customHeight="1" x14ac:dyDescent="0.4">
      <c r="A23" s="2"/>
      <c r="B23" s="180"/>
      <c r="C23" s="97"/>
      <c r="D23" s="9" t="s">
        <v>17</v>
      </c>
      <c r="E23" s="365" t="s">
        <v>316</v>
      </c>
      <c r="F23" s="365"/>
      <c r="G23" s="365"/>
      <c r="H23" s="365"/>
      <c r="I23" s="365"/>
      <c r="J23" s="365"/>
      <c r="K23" s="365"/>
      <c r="L23" s="365"/>
      <c r="M23" s="365"/>
      <c r="N23" s="365"/>
      <c r="O23" s="365"/>
      <c r="P23" s="365"/>
      <c r="Q23" s="365"/>
      <c r="R23" s="362"/>
      <c r="S23" s="181"/>
      <c r="T23" s="81"/>
      <c r="U23" s="62"/>
    </row>
    <row r="24" spans="1:21" s="63" customFormat="1" ht="31.35" customHeight="1" x14ac:dyDescent="0.4">
      <c r="A24" s="2"/>
      <c r="B24" s="180"/>
      <c r="C24" s="97"/>
      <c r="D24" s="9" t="s">
        <v>17</v>
      </c>
      <c r="E24" s="365" t="s">
        <v>319</v>
      </c>
      <c r="F24" s="365"/>
      <c r="G24" s="365"/>
      <c r="H24" s="365"/>
      <c r="I24" s="365"/>
      <c r="J24" s="365"/>
      <c r="K24" s="365"/>
      <c r="L24" s="365"/>
      <c r="M24" s="365"/>
      <c r="N24" s="365"/>
      <c r="O24" s="365"/>
      <c r="P24" s="365"/>
      <c r="Q24" s="365"/>
      <c r="R24" s="362"/>
      <c r="S24" s="181"/>
      <c r="T24" s="81"/>
      <c r="U24" s="62"/>
    </row>
    <row r="25" spans="1:21" s="63" customFormat="1" ht="31.35" customHeight="1" x14ac:dyDescent="0.4">
      <c r="A25" s="2"/>
      <c r="B25" s="180"/>
      <c r="C25" s="97"/>
      <c r="D25" s="9"/>
      <c r="E25" s="178" t="s">
        <v>318</v>
      </c>
      <c r="F25" s="365" t="s">
        <v>317</v>
      </c>
      <c r="G25" s="365"/>
      <c r="H25" s="365"/>
      <c r="I25" s="365"/>
      <c r="J25" s="365"/>
      <c r="K25" s="365"/>
      <c r="L25" s="365"/>
      <c r="M25" s="365"/>
      <c r="N25" s="365"/>
      <c r="O25" s="365"/>
      <c r="P25" s="365"/>
      <c r="Q25" s="365"/>
      <c r="R25" s="362"/>
      <c r="S25" s="181"/>
      <c r="T25" s="81"/>
      <c r="U25" s="62"/>
    </row>
    <row r="26" spans="1:21" s="63" customFormat="1" ht="17.100000000000001" customHeight="1" x14ac:dyDescent="0.4">
      <c r="A26" s="2"/>
      <c r="B26" s="180"/>
      <c r="C26" s="97"/>
      <c r="D26" s="9"/>
      <c r="E26" s="178" t="s">
        <v>318</v>
      </c>
      <c r="F26" s="365" t="s">
        <v>320</v>
      </c>
      <c r="G26" s="365"/>
      <c r="H26" s="365"/>
      <c r="I26" s="365"/>
      <c r="J26" s="365"/>
      <c r="K26" s="365"/>
      <c r="L26" s="365"/>
      <c r="M26" s="365"/>
      <c r="N26" s="365"/>
      <c r="O26" s="365"/>
      <c r="P26" s="365"/>
      <c r="Q26" s="365"/>
      <c r="R26" s="362"/>
      <c r="S26" s="181"/>
      <c r="T26" s="81"/>
      <c r="U26" s="62"/>
    </row>
    <row r="27" spans="1:21" s="63" customFormat="1" ht="56.85" customHeight="1" x14ac:dyDescent="0.4">
      <c r="A27" s="2"/>
      <c r="B27" s="180"/>
      <c r="C27" s="97"/>
      <c r="D27" s="9" t="s">
        <v>17</v>
      </c>
      <c r="E27" s="365" t="s">
        <v>321</v>
      </c>
      <c r="F27" s="365"/>
      <c r="G27" s="365"/>
      <c r="H27" s="365"/>
      <c r="I27" s="365"/>
      <c r="J27" s="365"/>
      <c r="K27" s="365"/>
      <c r="L27" s="365"/>
      <c r="M27" s="365"/>
      <c r="N27" s="365"/>
      <c r="O27" s="365"/>
      <c r="P27" s="365"/>
      <c r="Q27" s="365"/>
      <c r="R27" s="362"/>
      <c r="S27" s="181"/>
      <c r="T27" s="81"/>
      <c r="U27" s="62"/>
    </row>
    <row r="28" spans="1:21" s="63" customFormat="1" ht="31.35" customHeight="1" x14ac:dyDescent="0.4">
      <c r="A28" s="2"/>
      <c r="B28" s="180"/>
      <c r="C28" s="97" t="s">
        <v>187</v>
      </c>
      <c r="D28" s="365" t="s">
        <v>322</v>
      </c>
      <c r="E28" s="365"/>
      <c r="F28" s="365"/>
      <c r="G28" s="365"/>
      <c r="H28" s="365"/>
      <c r="I28" s="365"/>
      <c r="J28" s="365"/>
      <c r="K28" s="365"/>
      <c r="L28" s="365"/>
      <c r="M28" s="365"/>
      <c r="N28" s="365"/>
      <c r="O28" s="365"/>
      <c r="P28" s="365"/>
      <c r="Q28" s="365"/>
      <c r="R28" s="362"/>
      <c r="S28" s="181" t="s">
        <v>1</v>
      </c>
      <c r="T28" s="81"/>
      <c r="U28" s="62"/>
    </row>
    <row r="29" spans="1:21" s="63" customFormat="1" ht="17.100000000000001" customHeight="1" x14ac:dyDescent="0.4">
      <c r="A29" s="2"/>
      <c r="B29" s="180"/>
      <c r="C29" s="97"/>
      <c r="D29" s="9" t="s">
        <v>4</v>
      </c>
      <c r="E29" s="365" t="s">
        <v>323</v>
      </c>
      <c r="F29" s="365"/>
      <c r="G29" s="365"/>
      <c r="H29" s="365"/>
      <c r="I29" s="365"/>
      <c r="J29" s="365"/>
      <c r="K29" s="365"/>
      <c r="L29" s="365"/>
      <c r="M29" s="365"/>
      <c r="N29" s="365"/>
      <c r="O29" s="365"/>
      <c r="P29" s="365"/>
      <c r="Q29" s="365"/>
      <c r="R29" s="362"/>
      <c r="S29" s="181"/>
      <c r="T29" s="81"/>
      <c r="U29" s="62"/>
    </row>
    <row r="30" spans="1:21" s="63" customFormat="1" ht="31.35" customHeight="1" x14ac:dyDescent="0.4">
      <c r="A30" s="2"/>
      <c r="B30" s="180"/>
      <c r="C30" s="97"/>
      <c r="D30" s="5"/>
      <c r="E30" s="374" t="s">
        <v>324</v>
      </c>
      <c r="F30" s="374"/>
      <c r="G30" s="374"/>
      <c r="H30" s="374"/>
      <c r="I30" s="374"/>
      <c r="J30" s="374"/>
      <c r="K30" s="374"/>
      <c r="L30" s="374"/>
      <c r="M30" s="374"/>
      <c r="N30" s="374"/>
      <c r="O30" s="374"/>
      <c r="P30" s="374"/>
      <c r="Q30" s="374"/>
      <c r="R30" s="375"/>
      <c r="S30" s="181"/>
      <c r="T30" s="81"/>
      <c r="U30" s="62"/>
    </row>
    <row r="31" spans="1:21" s="63" customFormat="1" ht="17.100000000000001" customHeight="1" x14ac:dyDescent="0.4">
      <c r="A31" s="2"/>
      <c r="B31" s="180"/>
      <c r="C31" s="97"/>
      <c r="D31" s="9" t="s">
        <v>6</v>
      </c>
      <c r="E31" s="365" t="s">
        <v>325</v>
      </c>
      <c r="F31" s="365"/>
      <c r="G31" s="365"/>
      <c r="H31" s="365"/>
      <c r="I31" s="365"/>
      <c r="J31" s="365"/>
      <c r="K31" s="365"/>
      <c r="L31" s="365"/>
      <c r="M31" s="365"/>
      <c r="N31" s="365"/>
      <c r="O31" s="365"/>
      <c r="P31" s="365"/>
      <c r="Q31" s="365"/>
      <c r="R31" s="362"/>
      <c r="S31" s="181"/>
      <c r="T31" s="81"/>
      <c r="U31" s="62"/>
    </row>
    <row r="32" spans="1:21" s="63" customFormat="1" ht="31.35" customHeight="1" x14ac:dyDescent="0.4">
      <c r="A32" s="2"/>
      <c r="B32" s="180"/>
      <c r="C32" s="97"/>
      <c r="D32" s="5"/>
      <c r="E32" s="374" t="s">
        <v>326</v>
      </c>
      <c r="F32" s="374"/>
      <c r="G32" s="374"/>
      <c r="H32" s="374"/>
      <c r="I32" s="374"/>
      <c r="J32" s="374"/>
      <c r="K32" s="374"/>
      <c r="L32" s="374"/>
      <c r="M32" s="374"/>
      <c r="N32" s="374"/>
      <c r="O32" s="374"/>
      <c r="P32" s="374"/>
      <c r="Q32" s="374"/>
      <c r="R32" s="375"/>
      <c r="S32" s="181"/>
      <c r="T32" s="81"/>
      <c r="U32" s="62"/>
    </row>
    <row r="33" spans="1:21" s="63" customFormat="1" ht="31.35" customHeight="1" x14ac:dyDescent="0.4">
      <c r="A33" s="2"/>
      <c r="B33" s="180"/>
      <c r="C33" s="97" t="s">
        <v>188</v>
      </c>
      <c r="D33" s="365" t="s">
        <v>329</v>
      </c>
      <c r="E33" s="365"/>
      <c r="F33" s="365"/>
      <c r="G33" s="365"/>
      <c r="H33" s="365"/>
      <c r="I33" s="365"/>
      <c r="J33" s="365"/>
      <c r="K33" s="365"/>
      <c r="L33" s="365"/>
      <c r="M33" s="365"/>
      <c r="N33" s="365"/>
      <c r="O33" s="365"/>
      <c r="P33" s="365"/>
      <c r="Q33" s="365"/>
      <c r="R33" s="362"/>
      <c r="S33" s="181" t="s">
        <v>1</v>
      </c>
      <c r="T33" s="81"/>
      <c r="U33" s="62"/>
    </row>
    <row r="34" spans="1:21" s="63" customFormat="1" ht="31.35" customHeight="1" x14ac:dyDescent="0.4">
      <c r="A34" s="2"/>
      <c r="B34" s="180"/>
      <c r="C34" s="97"/>
      <c r="D34" s="9" t="s">
        <v>4</v>
      </c>
      <c r="E34" s="365" t="s">
        <v>327</v>
      </c>
      <c r="F34" s="365"/>
      <c r="G34" s="365"/>
      <c r="H34" s="365"/>
      <c r="I34" s="365"/>
      <c r="J34" s="365"/>
      <c r="K34" s="365"/>
      <c r="L34" s="365"/>
      <c r="M34" s="365"/>
      <c r="N34" s="365"/>
      <c r="O34" s="365"/>
      <c r="P34" s="365"/>
      <c r="Q34" s="365"/>
      <c r="R34" s="362"/>
      <c r="S34" s="181"/>
      <c r="T34" s="81"/>
      <c r="U34" s="62"/>
    </row>
    <row r="35" spans="1:21" s="63" customFormat="1" ht="42.6" customHeight="1" x14ac:dyDescent="0.4">
      <c r="A35" s="2"/>
      <c r="B35" s="180"/>
      <c r="C35" s="97"/>
      <c r="D35" s="9" t="s">
        <v>6</v>
      </c>
      <c r="E35" s="365" t="s">
        <v>328</v>
      </c>
      <c r="F35" s="365"/>
      <c r="G35" s="365"/>
      <c r="H35" s="365"/>
      <c r="I35" s="365"/>
      <c r="J35" s="365"/>
      <c r="K35" s="365"/>
      <c r="L35" s="365"/>
      <c r="M35" s="365"/>
      <c r="N35" s="365"/>
      <c r="O35" s="365"/>
      <c r="P35" s="365"/>
      <c r="Q35" s="365"/>
      <c r="R35" s="362"/>
      <c r="S35" s="181"/>
      <c r="T35" s="81"/>
      <c r="U35" s="62"/>
    </row>
    <row r="36" spans="1:21" s="63" customFormat="1" ht="31.35" customHeight="1" x14ac:dyDescent="0.4">
      <c r="A36" s="2"/>
      <c r="B36" s="180"/>
      <c r="C36" s="97" t="s">
        <v>206</v>
      </c>
      <c r="D36" s="365" t="s">
        <v>330</v>
      </c>
      <c r="E36" s="365"/>
      <c r="F36" s="365"/>
      <c r="G36" s="365"/>
      <c r="H36" s="365"/>
      <c r="I36" s="365"/>
      <c r="J36" s="365"/>
      <c r="K36" s="365"/>
      <c r="L36" s="365"/>
      <c r="M36" s="365"/>
      <c r="N36" s="365"/>
      <c r="O36" s="365"/>
      <c r="P36" s="365"/>
      <c r="Q36" s="365"/>
      <c r="R36" s="362"/>
      <c r="S36" s="181" t="s">
        <v>1</v>
      </c>
      <c r="T36" s="81"/>
      <c r="U36" s="62"/>
    </row>
    <row r="37" spans="1:21" s="63" customFormat="1" ht="42.6" customHeight="1" x14ac:dyDescent="0.4">
      <c r="A37" s="1">
        <v>2</v>
      </c>
      <c r="B37" s="179" t="s">
        <v>331</v>
      </c>
      <c r="C37" s="96" t="s">
        <v>299</v>
      </c>
      <c r="D37" s="364" t="s">
        <v>332</v>
      </c>
      <c r="E37" s="364"/>
      <c r="F37" s="364"/>
      <c r="G37" s="364"/>
      <c r="H37" s="364"/>
      <c r="I37" s="364"/>
      <c r="J37" s="364"/>
      <c r="K37" s="364"/>
      <c r="L37" s="364"/>
      <c r="M37" s="364"/>
      <c r="N37" s="364"/>
      <c r="O37" s="364"/>
      <c r="P37" s="364"/>
      <c r="Q37" s="364"/>
      <c r="R37" s="361"/>
      <c r="S37" s="185" t="s">
        <v>1</v>
      </c>
      <c r="T37" s="369" t="s">
        <v>727</v>
      </c>
      <c r="U37" s="62"/>
    </row>
    <row r="38" spans="1:21" s="63" customFormat="1" ht="17.100000000000001" customHeight="1" x14ac:dyDescent="0.4">
      <c r="A38" s="2"/>
      <c r="B38" s="180"/>
      <c r="C38" s="97"/>
      <c r="D38" s="9" t="s">
        <v>4</v>
      </c>
      <c r="E38" s="365" t="s">
        <v>333</v>
      </c>
      <c r="F38" s="365"/>
      <c r="G38" s="365"/>
      <c r="H38" s="365"/>
      <c r="I38" s="365"/>
      <c r="J38" s="365"/>
      <c r="K38" s="365"/>
      <c r="L38" s="365"/>
      <c r="M38" s="365"/>
      <c r="N38" s="365"/>
      <c r="O38" s="365"/>
      <c r="P38" s="365"/>
      <c r="Q38" s="365"/>
      <c r="R38" s="362"/>
      <c r="S38" s="181"/>
      <c r="T38" s="370"/>
      <c r="U38" s="62"/>
    </row>
    <row r="39" spans="1:21" s="63" customFormat="1" ht="82.5" customHeight="1" x14ac:dyDescent="0.4">
      <c r="A39" s="12"/>
      <c r="B39" s="15"/>
      <c r="C39" s="98"/>
      <c r="D39" s="21" t="s">
        <v>6</v>
      </c>
      <c r="E39" s="372" t="s">
        <v>334</v>
      </c>
      <c r="F39" s="372"/>
      <c r="G39" s="372"/>
      <c r="H39" s="372"/>
      <c r="I39" s="372"/>
      <c r="J39" s="372"/>
      <c r="K39" s="372"/>
      <c r="L39" s="372"/>
      <c r="M39" s="372"/>
      <c r="N39" s="372"/>
      <c r="O39" s="372"/>
      <c r="P39" s="372"/>
      <c r="Q39" s="372"/>
      <c r="R39" s="373"/>
      <c r="S39" s="184"/>
      <c r="T39" s="371"/>
      <c r="U39" s="62"/>
    </row>
  </sheetData>
  <mergeCells count="40">
    <mergeCell ref="E39:R39"/>
    <mergeCell ref="D33:R33"/>
    <mergeCell ref="E18:Q18"/>
    <mergeCell ref="E20:Q20"/>
    <mergeCell ref="E35:R35"/>
    <mergeCell ref="D36:R36"/>
    <mergeCell ref="D28:R28"/>
    <mergeCell ref="E29:R29"/>
    <mergeCell ref="E30:R30"/>
    <mergeCell ref="E31:R31"/>
    <mergeCell ref="E32:R32"/>
    <mergeCell ref="E23:R23"/>
    <mergeCell ref="E24:R24"/>
    <mergeCell ref="E27:R27"/>
    <mergeCell ref="T37:T39"/>
    <mergeCell ref="T2:T7"/>
    <mergeCell ref="E14:R14"/>
    <mergeCell ref="D15:R15"/>
    <mergeCell ref="D3:R3"/>
    <mergeCell ref="D11:R11"/>
    <mergeCell ref="D2:R2"/>
    <mergeCell ref="D22:R22"/>
    <mergeCell ref="E4:Q4"/>
    <mergeCell ref="E5:Q5"/>
    <mergeCell ref="E6:Q6"/>
    <mergeCell ref="E8:Q8"/>
    <mergeCell ref="E9:Q9"/>
    <mergeCell ref="E12:R12"/>
    <mergeCell ref="D37:R37"/>
    <mergeCell ref="E38:R38"/>
    <mergeCell ref="E13:R13"/>
    <mergeCell ref="E34:R34"/>
    <mergeCell ref="E10:Q10"/>
    <mergeCell ref="E7:Q7"/>
    <mergeCell ref="E21:Q21"/>
    <mergeCell ref="E19:Q19"/>
    <mergeCell ref="E17:Q17"/>
    <mergeCell ref="E16:Q16"/>
    <mergeCell ref="F25:R25"/>
    <mergeCell ref="F26:R26"/>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S2:S3 S11 S15 S22 S28 S33 S36 S37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B3" sqref="B3"/>
    </sheetView>
  </sheetViews>
  <sheetFormatPr defaultColWidth="8" defaultRowHeight="18.75" x14ac:dyDescent="0.15"/>
  <cols>
    <col min="1" max="1" width="3.875" style="59" customWidth="1"/>
    <col min="2" max="2" width="12.875" style="60" customWidth="1"/>
    <col min="3" max="3" width="3.875" style="114" customWidth="1"/>
    <col min="4" max="4" width="3.375" style="61" customWidth="1"/>
    <col min="5" max="18" width="3.875" style="61" customWidth="1"/>
    <col min="19" max="19" width="6.125" style="127" customWidth="1"/>
    <col min="20" max="20" width="13.75" style="61" customWidth="1"/>
    <col min="21" max="16384" width="8" style="199"/>
  </cols>
  <sheetData>
    <row r="1" spans="1:21" s="197" customFormat="1" x14ac:dyDescent="0.4">
      <c r="A1" s="94" t="s">
        <v>160</v>
      </c>
      <c r="B1" s="93"/>
      <c r="C1" s="95" t="s">
        <v>158</v>
      </c>
      <c r="D1" s="93"/>
      <c r="E1" s="93"/>
      <c r="F1" s="93"/>
      <c r="G1" s="93"/>
      <c r="H1" s="93"/>
      <c r="I1" s="93"/>
      <c r="J1" s="93"/>
      <c r="K1" s="93"/>
      <c r="L1" s="93"/>
      <c r="M1" s="93"/>
      <c r="N1" s="93"/>
      <c r="O1" s="93"/>
      <c r="P1" s="93"/>
      <c r="Q1" s="93"/>
      <c r="R1" s="93"/>
      <c r="S1" s="161" t="s">
        <v>291</v>
      </c>
      <c r="T1" s="196" t="s">
        <v>159</v>
      </c>
    </row>
    <row r="2" spans="1:21" s="63" customFormat="1" ht="31.35" customHeight="1" x14ac:dyDescent="0.4">
      <c r="A2" s="1">
        <v>1</v>
      </c>
      <c r="B2" s="190" t="s">
        <v>335</v>
      </c>
      <c r="C2" s="96" t="s">
        <v>299</v>
      </c>
      <c r="D2" s="364" t="s">
        <v>336</v>
      </c>
      <c r="E2" s="364"/>
      <c r="F2" s="364"/>
      <c r="G2" s="364"/>
      <c r="H2" s="364"/>
      <c r="I2" s="364"/>
      <c r="J2" s="364"/>
      <c r="K2" s="364"/>
      <c r="L2" s="364"/>
      <c r="M2" s="364"/>
      <c r="N2" s="364"/>
      <c r="O2" s="364"/>
      <c r="P2" s="364"/>
      <c r="Q2" s="364"/>
      <c r="R2" s="364"/>
      <c r="S2" s="191" t="s">
        <v>1</v>
      </c>
      <c r="T2" s="369" t="s">
        <v>728</v>
      </c>
      <c r="U2" s="62"/>
    </row>
    <row r="3" spans="1:21" s="63" customFormat="1" ht="42.6" customHeight="1" x14ac:dyDescent="0.4">
      <c r="A3" s="2"/>
      <c r="B3" s="189"/>
      <c r="C3" s="97"/>
      <c r="D3" s="189" t="s">
        <v>337</v>
      </c>
      <c r="E3" s="365" t="s">
        <v>794</v>
      </c>
      <c r="F3" s="365"/>
      <c r="G3" s="365"/>
      <c r="H3" s="365"/>
      <c r="I3" s="365"/>
      <c r="J3" s="365"/>
      <c r="K3" s="365"/>
      <c r="L3" s="365"/>
      <c r="M3" s="365"/>
      <c r="N3" s="365"/>
      <c r="O3" s="365"/>
      <c r="P3" s="365"/>
      <c r="Q3" s="365"/>
      <c r="R3" s="362"/>
      <c r="S3" s="192"/>
      <c r="T3" s="370"/>
      <c r="U3" s="62"/>
    </row>
    <row r="4" spans="1:21" s="63" customFormat="1" ht="31.35" customHeight="1" x14ac:dyDescent="0.4">
      <c r="A4" s="2"/>
      <c r="B4" s="8"/>
      <c r="C4" s="97" t="s">
        <v>300</v>
      </c>
      <c r="D4" s="365" t="s">
        <v>338</v>
      </c>
      <c r="E4" s="366"/>
      <c r="F4" s="366"/>
      <c r="G4" s="366"/>
      <c r="H4" s="366"/>
      <c r="I4" s="366"/>
      <c r="J4" s="366"/>
      <c r="K4" s="366"/>
      <c r="L4" s="366"/>
      <c r="M4" s="366"/>
      <c r="N4" s="366"/>
      <c r="O4" s="366"/>
      <c r="P4" s="366"/>
      <c r="Q4" s="366"/>
      <c r="R4" s="367"/>
      <c r="S4" s="192" t="s">
        <v>1</v>
      </c>
      <c r="T4" s="130"/>
      <c r="U4" s="62"/>
    </row>
    <row r="5" spans="1:21" s="63" customFormat="1" ht="17.100000000000001" customHeight="1" x14ac:dyDescent="0.4">
      <c r="A5" s="2"/>
      <c r="B5" s="188"/>
      <c r="C5" s="97" t="s">
        <v>165</v>
      </c>
      <c r="D5" s="365" t="s">
        <v>339</v>
      </c>
      <c r="E5" s="365"/>
      <c r="F5" s="365"/>
      <c r="G5" s="365"/>
      <c r="H5" s="365"/>
      <c r="I5" s="365"/>
      <c r="J5" s="365"/>
      <c r="K5" s="365"/>
      <c r="L5" s="365"/>
      <c r="M5" s="365"/>
      <c r="N5" s="365"/>
      <c r="O5" s="365"/>
      <c r="P5" s="365"/>
      <c r="Q5" s="365"/>
      <c r="R5" s="365"/>
      <c r="S5" s="192" t="s">
        <v>1</v>
      </c>
      <c r="T5" s="81"/>
      <c r="U5" s="62"/>
    </row>
    <row r="6" spans="1:21" ht="31.35" customHeight="1" x14ac:dyDescent="0.15">
      <c r="A6" s="2"/>
      <c r="B6" s="8"/>
      <c r="C6" s="97"/>
      <c r="D6" s="3" t="s">
        <v>4</v>
      </c>
      <c r="E6" s="368" t="s">
        <v>829</v>
      </c>
      <c r="F6" s="368"/>
      <c r="G6" s="368"/>
      <c r="H6" s="368"/>
      <c r="I6" s="368"/>
      <c r="J6" s="368"/>
      <c r="K6" s="368"/>
      <c r="L6" s="368"/>
      <c r="M6" s="368"/>
      <c r="N6" s="368"/>
      <c r="O6" s="368"/>
      <c r="P6" s="368"/>
      <c r="Q6" s="29" t="s">
        <v>263</v>
      </c>
      <c r="R6" s="57"/>
      <c r="S6" s="192"/>
      <c r="T6" s="200"/>
    </row>
    <row r="7" spans="1:21" ht="10.5" customHeight="1" x14ac:dyDescent="0.15">
      <c r="A7" s="12"/>
      <c r="B7" s="17"/>
      <c r="C7" s="98"/>
      <c r="D7" s="58"/>
      <c r="E7" s="58"/>
      <c r="F7" s="58"/>
      <c r="G7" s="58"/>
      <c r="H7" s="58"/>
      <c r="I7" s="58"/>
      <c r="J7" s="58"/>
      <c r="K7" s="58"/>
      <c r="L7" s="58"/>
      <c r="M7" s="58"/>
      <c r="N7" s="58"/>
      <c r="O7" s="58"/>
      <c r="P7" s="58"/>
      <c r="Q7" s="58"/>
      <c r="R7" s="58"/>
      <c r="S7" s="194"/>
      <c r="T7" s="201"/>
    </row>
  </sheetData>
  <mergeCells count="6">
    <mergeCell ref="T2:T3"/>
    <mergeCell ref="E3:R3"/>
    <mergeCell ref="E6:P6"/>
    <mergeCell ref="D2:R2"/>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S5</xm:sqref>
        </x14:dataValidation>
        <x14:dataValidation type="list" allowBlank="1" showInputMessage="1" showErrorMessage="1">
          <x14:formula1>
            <xm:f>選択肢!$A$2:$A$3</xm:f>
          </x14:formula1>
          <xm:sqref>Q6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2"/>
  <sheetViews>
    <sheetView view="pageLayout" zoomScale="80" zoomScaleNormal="80" zoomScaleSheetLayoutView="90" zoomScalePageLayoutView="80" workbookViewId="0"/>
  </sheetViews>
  <sheetFormatPr defaultColWidth="8" defaultRowHeight="18.75" x14ac:dyDescent="0.15"/>
  <cols>
    <col min="1" max="1" width="3.875" style="59" customWidth="1"/>
    <col min="2" max="2" width="12.875" style="60" customWidth="1"/>
    <col min="3" max="3" width="3.875" style="114" customWidth="1"/>
    <col min="4" max="4" width="3.375" style="61" customWidth="1"/>
    <col min="5" max="18" width="3.875" style="61" customWidth="1"/>
    <col min="19" max="19" width="6.125" style="127" customWidth="1"/>
    <col min="20" max="20" width="13.75" style="61" customWidth="1"/>
  </cols>
  <sheetData>
    <row r="1" spans="1:21" s="89" customFormat="1" x14ac:dyDescent="0.4">
      <c r="A1" s="94" t="s">
        <v>160</v>
      </c>
      <c r="B1" s="93"/>
      <c r="C1" s="95" t="s">
        <v>158</v>
      </c>
      <c r="D1" s="93"/>
      <c r="E1" s="93"/>
      <c r="F1" s="93"/>
      <c r="G1" s="93"/>
      <c r="H1" s="93"/>
      <c r="I1" s="93"/>
      <c r="J1" s="93"/>
      <c r="K1" s="93"/>
      <c r="L1" s="93"/>
      <c r="M1" s="93"/>
      <c r="N1" s="93"/>
      <c r="O1" s="93"/>
      <c r="P1" s="93"/>
      <c r="Q1" s="93"/>
      <c r="R1" s="93"/>
      <c r="S1" s="161" t="s">
        <v>291</v>
      </c>
      <c r="T1" s="196" t="s">
        <v>159</v>
      </c>
    </row>
    <row r="2" spans="1:21" s="63" customFormat="1" ht="56.85" customHeight="1" x14ac:dyDescent="0.4">
      <c r="A2" s="1">
        <v>1</v>
      </c>
      <c r="B2" s="82" t="s">
        <v>0</v>
      </c>
      <c r="C2" s="96" t="s">
        <v>161</v>
      </c>
      <c r="D2" s="364" t="s">
        <v>162</v>
      </c>
      <c r="E2" s="364"/>
      <c r="F2" s="364"/>
      <c r="G2" s="364"/>
      <c r="H2" s="364"/>
      <c r="I2" s="364"/>
      <c r="J2" s="364"/>
      <c r="K2" s="364"/>
      <c r="L2" s="364"/>
      <c r="M2" s="364"/>
      <c r="N2" s="364"/>
      <c r="O2" s="364"/>
      <c r="P2" s="364"/>
      <c r="Q2" s="364"/>
      <c r="R2" s="364"/>
      <c r="S2" s="115" t="s">
        <v>1</v>
      </c>
      <c r="T2" s="357" t="s">
        <v>729</v>
      </c>
      <c r="U2" s="62"/>
    </row>
    <row r="3" spans="1:21" s="63" customFormat="1" ht="17.100000000000001" customHeight="1" x14ac:dyDescent="0.4">
      <c r="A3" s="2"/>
      <c r="B3" s="80"/>
      <c r="C3" s="97"/>
      <c r="D3" s="3" t="s">
        <v>4</v>
      </c>
      <c r="E3" s="368" t="s">
        <v>5</v>
      </c>
      <c r="F3" s="368"/>
      <c r="G3" s="368"/>
      <c r="H3" s="368"/>
      <c r="I3" s="368"/>
      <c r="J3" s="368"/>
      <c r="K3" s="368"/>
      <c r="L3" s="368"/>
      <c r="M3" s="368"/>
      <c r="N3" s="368"/>
      <c r="O3" s="368"/>
      <c r="P3" s="368"/>
      <c r="Q3" s="29" t="s">
        <v>263</v>
      </c>
      <c r="R3" s="4"/>
      <c r="S3" s="42"/>
      <c r="T3" s="358"/>
      <c r="U3" s="62"/>
    </row>
    <row r="4" spans="1:21" s="63" customFormat="1" ht="17.100000000000001" customHeight="1" x14ac:dyDescent="0.4">
      <c r="A4" s="2"/>
      <c r="B4" s="80"/>
      <c r="C4" s="97"/>
      <c r="D4" s="3" t="s">
        <v>6</v>
      </c>
      <c r="E4" s="368" t="s">
        <v>7</v>
      </c>
      <c r="F4" s="388"/>
      <c r="G4" s="388"/>
      <c r="H4" s="388"/>
      <c r="I4" s="388"/>
      <c r="J4" s="388"/>
      <c r="K4" s="388"/>
      <c r="L4" s="388"/>
      <c r="M4" s="388"/>
      <c r="N4" s="388"/>
      <c r="O4" s="388"/>
      <c r="P4" s="388"/>
      <c r="Q4" s="29" t="s">
        <v>263</v>
      </c>
      <c r="R4" s="4"/>
      <c r="S4" s="42"/>
      <c r="T4" s="130"/>
      <c r="U4" s="62"/>
    </row>
    <row r="5" spans="1:21" s="63" customFormat="1" ht="17.100000000000001" customHeight="1" x14ac:dyDescent="0.4">
      <c r="A5" s="2"/>
      <c r="B5" s="80"/>
      <c r="C5" s="97"/>
      <c r="D5" s="3" t="s">
        <v>8</v>
      </c>
      <c r="E5" s="368" t="s">
        <v>9</v>
      </c>
      <c r="F5" s="388"/>
      <c r="G5" s="388"/>
      <c r="H5" s="388"/>
      <c r="I5" s="388"/>
      <c r="J5" s="388"/>
      <c r="K5" s="388"/>
      <c r="L5" s="388"/>
      <c r="M5" s="388"/>
      <c r="N5" s="388"/>
      <c r="O5" s="388"/>
      <c r="P5" s="388"/>
      <c r="Q5" s="29" t="s">
        <v>263</v>
      </c>
      <c r="R5" s="4"/>
      <c r="S5" s="42"/>
      <c r="T5" s="130"/>
      <c r="U5" s="62"/>
    </row>
    <row r="6" spans="1:21" s="63" customFormat="1" ht="17.100000000000001" customHeight="1" x14ac:dyDescent="0.4">
      <c r="A6" s="2"/>
      <c r="B6" s="80"/>
      <c r="C6" s="97"/>
      <c r="D6" s="3" t="s">
        <v>10</v>
      </c>
      <c r="E6" s="368" t="s">
        <v>11</v>
      </c>
      <c r="F6" s="388"/>
      <c r="G6" s="388"/>
      <c r="H6" s="388"/>
      <c r="I6" s="388"/>
      <c r="J6" s="388"/>
      <c r="K6" s="388"/>
      <c r="L6" s="388"/>
      <c r="M6" s="388"/>
      <c r="N6" s="388"/>
      <c r="O6" s="388"/>
      <c r="P6" s="388"/>
      <c r="Q6" s="29" t="s">
        <v>263</v>
      </c>
      <c r="R6" s="4"/>
      <c r="S6" s="42"/>
      <c r="T6" s="130"/>
      <c r="U6" s="62"/>
    </row>
    <row r="7" spans="1:21" s="63" customFormat="1" ht="42.6" customHeight="1" x14ac:dyDescent="0.4">
      <c r="A7" s="2"/>
      <c r="B7" s="80"/>
      <c r="C7" s="97"/>
      <c r="D7" s="3" t="s">
        <v>12</v>
      </c>
      <c r="E7" s="368" t="s">
        <v>13</v>
      </c>
      <c r="F7" s="388"/>
      <c r="G7" s="388"/>
      <c r="H7" s="388"/>
      <c r="I7" s="388"/>
      <c r="J7" s="388"/>
      <c r="K7" s="388"/>
      <c r="L7" s="388"/>
      <c r="M7" s="388"/>
      <c r="N7" s="388"/>
      <c r="O7" s="388"/>
      <c r="P7" s="388"/>
      <c r="Q7" s="29" t="s">
        <v>263</v>
      </c>
      <c r="R7" s="4"/>
      <c r="S7" s="42"/>
      <c r="T7" s="130"/>
      <c r="U7" s="62"/>
    </row>
    <row r="8" spans="1:21" s="63" customFormat="1" ht="17.100000000000001" customHeight="1" x14ac:dyDescent="0.4">
      <c r="A8" s="2"/>
      <c r="B8" s="80"/>
      <c r="C8" s="97"/>
      <c r="D8" s="3" t="s">
        <v>14</v>
      </c>
      <c r="E8" s="368" t="s">
        <v>15</v>
      </c>
      <c r="F8" s="388"/>
      <c r="G8" s="388"/>
      <c r="H8" s="388"/>
      <c r="I8" s="388"/>
      <c r="J8" s="388"/>
      <c r="K8" s="388"/>
      <c r="L8" s="388"/>
      <c r="M8" s="388"/>
      <c r="N8" s="388"/>
      <c r="O8" s="388"/>
      <c r="P8" s="388"/>
      <c r="Q8" s="29" t="s">
        <v>263</v>
      </c>
      <c r="R8" s="4"/>
      <c r="S8" s="42"/>
      <c r="T8" s="130"/>
      <c r="U8" s="62"/>
    </row>
    <row r="9" spans="1:21" s="63" customFormat="1" ht="6" customHeight="1" x14ac:dyDescent="0.4">
      <c r="A9" s="2"/>
      <c r="B9" s="80"/>
      <c r="C9" s="97"/>
      <c r="D9" s="5"/>
      <c r="E9" s="6"/>
      <c r="F9" s="78"/>
      <c r="G9" s="78"/>
      <c r="H9" s="78"/>
      <c r="I9" s="78"/>
      <c r="J9" s="78"/>
      <c r="K9" s="78"/>
      <c r="L9" s="78"/>
      <c r="M9" s="78"/>
      <c r="N9" s="78"/>
      <c r="O9" s="78"/>
      <c r="P9" s="78"/>
      <c r="Q9" s="79"/>
      <c r="R9" s="7"/>
      <c r="S9" s="42"/>
      <c r="T9" s="130"/>
      <c r="U9" s="62"/>
    </row>
    <row r="10" spans="1:21" s="63" customFormat="1" ht="17.100000000000001" customHeight="1" x14ac:dyDescent="0.4">
      <c r="A10" s="2"/>
      <c r="B10" s="8"/>
      <c r="C10" s="97" t="s">
        <v>164</v>
      </c>
      <c r="D10" s="365" t="s">
        <v>163</v>
      </c>
      <c r="E10" s="366"/>
      <c r="F10" s="366"/>
      <c r="G10" s="366"/>
      <c r="H10" s="366"/>
      <c r="I10" s="366"/>
      <c r="J10" s="366"/>
      <c r="K10" s="366"/>
      <c r="L10" s="366"/>
      <c r="M10" s="366"/>
      <c r="N10" s="366"/>
      <c r="O10" s="366"/>
      <c r="P10" s="366"/>
      <c r="Q10" s="366"/>
      <c r="R10" s="367"/>
      <c r="S10" s="116" t="s">
        <v>1</v>
      </c>
      <c r="T10" s="130"/>
      <c r="U10" s="62"/>
    </row>
    <row r="11" spans="1:21" s="63" customFormat="1" ht="31.35" customHeight="1" x14ac:dyDescent="0.4">
      <c r="A11" s="2"/>
      <c r="B11" s="8"/>
      <c r="C11" s="98" t="s">
        <v>165</v>
      </c>
      <c r="D11" s="372" t="s">
        <v>835</v>
      </c>
      <c r="E11" s="399"/>
      <c r="F11" s="399"/>
      <c r="G11" s="399"/>
      <c r="H11" s="399"/>
      <c r="I11" s="399"/>
      <c r="J11" s="399"/>
      <c r="K11" s="399"/>
      <c r="L11" s="399"/>
      <c r="M11" s="399"/>
      <c r="N11" s="399"/>
      <c r="O11" s="399"/>
      <c r="P11" s="399"/>
      <c r="Q11" s="399"/>
      <c r="R11" s="399"/>
      <c r="S11" s="117" t="s">
        <v>1</v>
      </c>
      <c r="T11" s="130"/>
      <c r="U11" s="62"/>
    </row>
    <row r="12" spans="1:21" s="63" customFormat="1" ht="17.100000000000001" customHeight="1" x14ac:dyDescent="0.4">
      <c r="A12" s="1">
        <v>2</v>
      </c>
      <c r="B12" s="380" t="s">
        <v>16</v>
      </c>
      <c r="C12" s="96" t="s">
        <v>161</v>
      </c>
      <c r="D12" s="364" t="s">
        <v>167</v>
      </c>
      <c r="E12" s="364"/>
      <c r="F12" s="364"/>
      <c r="G12" s="364"/>
      <c r="H12" s="364"/>
      <c r="I12" s="364"/>
      <c r="J12" s="364"/>
      <c r="K12" s="364"/>
      <c r="L12" s="364"/>
      <c r="M12" s="364"/>
      <c r="N12" s="364"/>
      <c r="O12" s="364"/>
      <c r="P12" s="364"/>
      <c r="Q12" s="364"/>
      <c r="R12" s="364"/>
      <c r="S12" s="298" t="s">
        <v>1</v>
      </c>
      <c r="T12" s="369" t="s">
        <v>730</v>
      </c>
      <c r="U12" s="62"/>
    </row>
    <row r="13" spans="1:21" s="63" customFormat="1" ht="17.100000000000001" customHeight="1" x14ac:dyDescent="0.4">
      <c r="A13" s="2"/>
      <c r="B13" s="381"/>
      <c r="C13" s="97"/>
      <c r="D13" s="9" t="s">
        <v>17</v>
      </c>
      <c r="E13" s="365" t="s">
        <v>166</v>
      </c>
      <c r="F13" s="365"/>
      <c r="G13" s="365"/>
      <c r="H13" s="365"/>
      <c r="I13" s="365"/>
      <c r="J13" s="365"/>
      <c r="K13" s="365"/>
      <c r="L13" s="365"/>
      <c r="M13" s="365"/>
      <c r="N13" s="365"/>
      <c r="O13" s="365"/>
      <c r="P13" s="365"/>
      <c r="Q13" s="365"/>
      <c r="R13" s="362"/>
      <c r="S13" s="296"/>
      <c r="T13" s="370"/>
      <c r="U13" s="62"/>
    </row>
    <row r="14" spans="1:21" s="63" customFormat="1" ht="17.100000000000001" customHeight="1" x14ac:dyDescent="0.4">
      <c r="A14" s="2"/>
      <c r="B14" s="13"/>
      <c r="C14" s="97"/>
      <c r="D14" s="9" t="s">
        <v>4</v>
      </c>
      <c r="E14" s="365" t="s">
        <v>18</v>
      </c>
      <c r="F14" s="365"/>
      <c r="G14" s="365"/>
      <c r="H14" s="365"/>
      <c r="I14" s="365"/>
      <c r="J14" s="365"/>
      <c r="K14" s="365"/>
      <c r="L14" s="365"/>
      <c r="M14" s="365"/>
      <c r="N14" s="365"/>
      <c r="O14" s="365"/>
      <c r="P14" s="365"/>
      <c r="Q14" s="365"/>
      <c r="R14" s="362"/>
      <c r="S14" s="296"/>
      <c r="T14" s="370"/>
      <c r="U14" s="62"/>
    </row>
    <row r="15" spans="1:21" s="63" customFormat="1" ht="31.35" customHeight="1" x14ac:dyDescent="0.4">
      <c r="A15" s="2"/>
      <c r="B15" s="14"/>
      <c r="C15" s="97"/>
      <c r="D15" s="9" t="s">
        <v>6</v>
      </c>
      <c r="E15" s="365" t="s">
        <v>19</v>
      </c>
      <c r="F15" s="365"/>
      <c r="G15" s="365"/>
      <c r="H15" s="365"/>
      <c r="I15" s="365"/>
      <c r="J15" s="365"/>
      <c r="K15" s="365"/>
      <c r="L15" s="365"/>
      <c r="M15" s="365"/>
      <c r="N15" s="365"/>
      <c r="O15" s="365"/>
      <c r="P15" s="365"/>
      <c r="Q15" s="365"/>
      <c r="R15" s="362"/>
      <c r="S15" s="296"/>
      <c r="T15" s="370"/>
      <c r="U15" s="62"/>
    </row>
    <row r="16" spans="1:21" s="63" customFormat="1" ht="31.35" customHeight="1" x14ac:dyDescent="0.4">
      <c r="A16" s="2"/>
      <c r="B16" s="13"/>
      <c r="C16" s="97"/>
      <c r="D16" s="9" t="s">
        <v>8</v>
      </c>
      <c r="E16" s="365" t="s">
        <v>20</v>
      </c>
      <c r="F16" s="365"/>
      <c r="G16" s="365"/>
      <c r="H16" s="365"/>
      <c r="I16" s="365"/>
      <c r="J16" s="365"/>
      <c r="K16" s="365"/>
      <c r="L16" s="365"/>
      <c r="M16" s="365"/>
      <c r="N16" s="365"/>
      <c r="O16" s="365"/>
      <c r="P16" s="365"/>
      <c r="Q16" s="365"/>
      <c r="R16" s="362"/>
      <c r="S16" s="296"/>
      <c r="T16" s="370"/>
      <c r="U16" s="62"/>
    </row>
    <row r="17" spans="1:21" s="63" customFormat="1" ht="69.75" customHeight="1" x14ac:dyDescent="0.4">
      <c r="A17" s="2"/>
      <c r="B17" s="13"/>
      <c r="C17" s="98" t="s">
        <v>164</v>
      </c>
      <c r="D17" s="372" t="s">
        <v>168</v>
      </c>
      <c r="E17" s="372"/>
      <c r="F17" s="372"/>
      <c r="G17" s="372"/>
      <c r="H17" s="372"/>
      <c r="I17" s="372"/>
      <c r="J17" s="372"/>
      <c r="K17" s="372"/>
      <c r="L17" s="372"/>
      <c r="M17" s="372"/>
      <c r="N17" s="372"/>
      <c r="O17" s="372"/>
      <c r="P17" s="372"/>
      <c r="Q17" s="372"/>
      <c r="R17" s="373"/>
      <c r="S17" s="297" t="s">
        <v>1</v>
      </c>
      <c r="T17" s="370"/>
      <c r="U17" s="62"/>
    </row>
    <row r="18" spans="1:21" s="63" customFormat="1" ht="56.85" customHeight="1" x14ac:dyDescent="0.4">
      <c r="A18" s="1">
        <v>3</v>
      </c>
      <c r="B18" s="77" t="s">
        <v>21</v>
      </c>
      <c r="C18" s="96" t="s">
        <v>161</v>
      </c>
      <c r="D18" s="364" t="s">
        <v>839</v>
      </c>
      <c r="E18" s="364"/>
      <c r="F18" s="364"/>
      <c r="G18" s="364"/>
      <c r="H18" s="364"/>
      <c r="I18" s="364"/>
      <c r="J18" s="364"/>
      <c r="K18" s="364"/>
      <c r="L18" s="364"/>
      <c r="M18" s="364"/>
      <c r="N18" s="364"/>
      <c r="O18" s="364"/>
      <c r="P18" s="364"/>
      <c r="Q18" s="364"/>
      <c r="R18" s="364"/>
      <c r="S18" s="115" t="s">
        <v>1</v>
      </c>
      <c r="T18" s="198" t="s">
        <v>731</v>
      </c>
      <c r="U18" s="62"/>
    </row>
    <row r="19" spans="1:21" s="63" customFormat="1" ht="31.35" customHeight="1" x14ac:dyDescent="0.4">
      <c r="A19" s="1">
        <v>4</v>
      </c>
      <c r="B19" s="77" t="s">
        <v>22</v>
      </c>
      <c r="C19" s="96" t="s">
        <v>161</v>
      </c>
      <c r="D19" s="364" t="s">
        <v>170</v>
      </c>
      <c r="E19" s="364"/>
      <c r="F19" s="364"/>
      <c r="G19" s="364"/>
      <c r="H19" s="364"/>
      <c r="I19" s="364"/>
      <c r="J19" s="364"/>
      <c r="K19" s="364"/>
      <c r="L19" s="364"/>
      <c r="M19" s="364"/>
      <c r="N19" s="364"/>
      <c r="O19" s="364"/>
      <c r="P19" s="364"/>
      <c r="Q19" s="364"/>
      <c r="R19" s="361"/>
      <c r="S19" s="115" t="s">
        <v>1</v>
      </c>
      <c r="T19" s="357" t="s">
        <v>732</v>
      </c>
      <c r="U19" s="62"/>
    </row>
    <row r="20" spans="1:21" s="62" customFormat="1" ht="31.35" customHeight="1" x14ac:dyDescent="0.4">
      <c r="A20" s="12"/>
      <c r="B20" s="15"/>
      <c r="C20" s="98" t="s">
        <v>164</v>
      </c>
      <c r="D20" s="372" t="s">
        <v>169</v>
      </c>
      <c r="E20" s="372"/>
      <c r="F20" s="372"/>
      <c r="G20" s="372"/>
      <c r="H20" s="372"/>
      <c r="I20" s="372"/>
      <c r="J20" s="372"/>
      <c r="K20" s="372"/>
      <c r="L20" s="372"/>
      <c r="M20" s="372"/>
      <c r="N20" s="372"/>
      <c r="O20" s="372"/>
      <c r="P20" s="372"/>
      <c r="Q20" s="372"/>
      <c r="R20" s="372"/>
      <c r="S20" s="117" t="s">
        <v>1</v>
      </c>
      <c r="T20" s="398"/>
    </row>
    <row r="21" spans="1:21" s="63" customFormat="1" ht="31.35" customHeight="1" x14ac:dyDescent="0.4">
      <c r="A21" s="1">
        <v>5</v>
      </c>
      <c r="B21" s="380" t="s">
        <v>23</v>
      </c>
      <c r="C21" s="96" t="s">
        <v>161</v>
      </c>
      <c r="D21" s="395" t="s">
        <v>171</v>
      </c>
      <c r="E21" s="395"/>
      <c r="F21" s="395"/>
      <c r="G21" s="395"/>
      <c r="H21" s="395"/>
      <c r="I21" s="395"/>
      <c r="J21" s="395"/>
      <c r="K21" s="395"/>
      <c r="L21" s="395"/>
      <c r="M21" s="395"/>
      <c r="N21" s="395"/>
      <c r="O21" s="395"/>
      <c r="P21" s="395"/>
      <c r="Q21" s="395"/>
      <c r="R21" s="380"/>
      <c r="S21" s="115" t="s">
        <v>1</v>
      </c>
      <c r="T21" s="357" t="s">
        <v>733</v>
      </c>
      <c r="U21" s="62"/>
    </row>
    <row r="22" spans="1:21" s="62" customFormat="1" ht="31.35" customHeight="1" x14ac:dyDescent="0.4">
      <c r="A22" s="2"/>
      <c r="B22" s="381"/>
      <c r="C22" s="97" t="s">
        <v>164</v>
      </c>
      <c r="D22" s="394" t="s">
        <v>666</v>
      </c>
      <c r="E22" s="394"/>
      <c r="F22" s="394"/>
      <c r="G22" s="394"/>
      <c r="H22" s="394"/>
      <c r="I22" s="394"/>
      <c r="J22" s="394"/>
      <c r="K22" s="394"/>
      <c r="L22" s="394"/>
      <c r="M22" s="394"/>
      <c r="N22" s="394"/>
      <c r="O22" s="394"/>
      <c r="P22" s="394"/>
      <c r="Q22" s="394"/>
      <c r="R22" s="381"/>
      <c r="S22" s="116" t="s">
        <v>1</v>
      </c>
      <c r="T22" s="358"/>
    </row>
    <row r="23" spans="1:21" s="63" customFormat="1" ht="56.85" customHeight="1" x14ac:dyDescent="0.4">
      <c r="A23" s="12"/>
      <c r="B23" s="17"/>
      <c r="C23" s="98" t="s">
        <v>165</v>
      </c>
      <c r="D23" s="372" t="s">
        <v>667</v>
      </c>
      <c r="E23" s="372"/>
      <c r="F23" s="372"/>
      <c r="G23" s="372"/>
      <c r="H23" s="372"/>
      <c r="I23" s="372"/>
      <c r="J23" s="372"/>
      <c r="K23" s="372"/>
      <c r="L23" s="372"/>
      <c r="M23" s="372"/>
      <c r="N23" s="372"/>
      <c r="O23" s="372"/>
      <c r="P23" s="372"/>
      <c r="Q23" s="372"/>
      <c r="R23" s="372"/>
      <c r="S23" s="117" t="s">
        <v>1</v>
      </c>
      <c r="T23" s="16"/>
      <c r="U23" s="62"/>
    </row>
    <row r="24" spans="1:21" s="63" customFormat="1" ht="33.950000000000003" customHeight="1" x14ac:dyDescent="0.4">
      <c r="A24" s="1">
        <v>6</v>
      </c>
      <c r="B24" s="145" t="s">
        <v>24</v>
      </c>
      <c r="C24" s="96" t="s">
        <v>161</v>
      </c>
      <c r="D24" s="395" t="s">
        <v>172</v>
      </c>
      <c r="E24" s="395"/>
      <c r="F24" s="395"/>
      <c r="G24" s="395"/>
      <c r="H24" s="395"/>
      <c r="I24" s="395"/>
      <c r="J24" s="395"/>
      <c r="K24" s="395"/>
      <c r="L24" s="395"/>
      <c r="M24" s="395"/>
      <c r="N24" s="395"/>
      <c r="O24" s="395"/>
      <c r="P24" s="395"/>
      <c r="Q24" s="395"/>
      <c r="R24" s="395"/>
      <c r="S24" s="396" t="s">
        <v>1</v>
      </c>
      <c r="T24" s="369" t="s">
        <v>734</v>
      </c>
      <c r="U24" s="62"/>
    </row>
    <row r="25" spans="1:21" s="63" customFormat="1" ht="17.100000000000001" customHeight="1" x14ac:dyDescent="0.4">
      <c r="A25" s="2"/>
      <c r="B25" s="80"/>
      <c r="C25" s="97"/>
      <c r="D25" s="3" t="s">
        <v>4</v>
      </c>
      <c r="E25" s="368" t="s">
        <v>25</v>
      </c>
      <c r="F25" s="368"/>
      <c r="G25" s="368"/>
      <c r="H25" s="368"/>
      <c r="I25" s="368"/>
      <c r="J25" s="368"/>
      <c r="K25" s="368"/>
      <c r="L25" s="368"/>
      <c r="M25" s="368"/>
      <c r="N25" s="368"/>
      <c r="O25" s="368"/>
      <c r="P25" s="368"/>
      <c r="Q25" s="29" t="s">
        <v>263</v>
      </c>
      <c r="R25" s="4"/>
      <c r="S25" s="397"/>
      <c r="T25" s="370"/>
      <c r="U25" s="62"/>
    </row>
    <row r="26" spans="1:21" s="63" customFormat="1" ht="17.100000000000001" customHeight="1" x14ac:dyDescent="0.4">
      <c r="A26" s="2"/>
      <c r="B26" s="80"/>
      <c r="C26" s="97"/>
      <c r="D26" s="3" t="s">
        <v>6</v>
      </c>
      <c r="E26" s="368" t="s">
        <v>26</v>
      </c>
      <c r="F26" s="368"/>
      <c r="G26" s="368"/>
      <c r="H26" s="368"/>
      <c r="I26" s="368"/>
      <c r="J26" s="368"/>
      <c r="K26" s="368"/>
      <c r="L26" s="368"/>
      <c r="M26" s="368"/>
      <c r="N26" s="368"/>
      <c r="O26" s="368"/>
      <c r="P26" s="368"/>
      <c r="Q26" s="29" t="s">
        <v>263</v>
      </c>
      <c r="R26" s="4"/>
      <c r="S26" s="397"/>
      <c r="T26" s="370"/>
      <c r="U26" s="62"/>
    </row>
    <row r="27" spans="1:21" s="63" customFormat="1" ht="17.100000000000001" customHeight="1" x14ac:dyDescent="0.4">
      <c r="A27" s="2"/>
      <c r="B27" s="80"/>
      <c r="C27" s="97"/>
      <c r="D27" s="3" t="s">
        <v>8</v>
      </c>
      <c r="E27" s="368" t="s">
        <v>121</v>
      </c>
      <c r="F27" s="368"/>
      <c r="G27" s="368"/>
      <c r="H27" s="368"/>
      <c r="I27" s="368"/>
      <c r="J27" s="368"/>
      <c r="K27" s="368"/>
      <c r="L27" s="368"/>
      <c r="M27" s="368"/>
      <c r="N27" s="368"/>
      <c r="O27" s="368"/>
      <c r="P27" s="368"/>
      <c r="Q27" s="29" t="s">
        <v>263</v>
      </c>
      <c r="R27" s="4"/>
      <c r="S27" s="397"/>
      <c r="T27" s="370"/>
      <c r="U27" s="62"/>
    </row>
    <row r="28" spans="1:21" s="63" customFormat="1" ht="10.5" customHeight="1" x14ac:dyDescent="0.4">
      <c r="A28" s="2"/>
      <c r="B28" s="80"/>
      <c r="C28" s="97"/>
      <c r="D28" s="75"/>
      <c r="E28" s="82"/>
      <c r="F28" s="82"/>
      <c r="G28" s="82"/>
      <c r="H28" s="82"/>
      <c r="I28" s="82"/>
      <c r="J28" s="82"/>
      <c r="K28" s="82"/>
      <c r="L28" s="82"/>
      <c r="M28" s="82"/>
      <c r="N28" s="82"/>
      <c r="O28" s="82"/>
      <c r="P28" s="82"/>
      <c r="Q28" s="82"/>
      <c r="R28" s="80"/>
      <c r="S28" s="116"/>
      <c r="T28" s="81"/>
      <c r="U28" s="62"/>
    </row>
    <row r="29" spans="1:21" s="63" customFormat="1" ht="31.35" customHeight="1" x14ac:dyDescent="0.4">
      <c r="A29" s="1">
        <v>7</v>
      </c>
      <c r="B29" s="380" t="s">
        <v>27</v>
      </c>
      <c r="C29" s="96" t="s">
        <v>161</v>
      </c>
      <c r="D29" s="395" t="s">
        <v>598</v>
      </c>
      <c r="E29" s="395"/>
      <c r="F29" s="395"/>
      <c r="G29" s="395"/>
      <c r="H29" s="395"/>
      <c r="I29" s="395"/>
      <c r="J29" s="395"/>
      <c r="K29" s="395"/>
      <c r="L29" s="395"/>
      <c r="M29" s="395"/>
      <c r="N29" s="395"/>
      <c r="O29" s="395"/>
      <c r="P29" s="395"/>
      <c r="Q29" s="395"/>
      <c r="R29" s="395"/>
      <c r="S29" s="115" t="s">
        <v>1</v>
      </c>
      <c r="T29" s="198" t="s">
        <v>735</v>
      </c>
      <c r="U29" s="62"/>
    </row>
    <row r="30" spans="1:21" s="62" customFormat="1" ht="31.35" customHeight="1" x14ac:dyDescent="0.4">
      <c r="A30" s="2"/>
      <c r="B30" s="381"/>
      <c r="C30" s="97" t="s">
        <v>164</v>
      </c>
      <c r="D30" s="365" t="s">
        <v>599</v>
      </c>
      <c r="E30" s="365"/>
      <c r="F30" s="365"/>
      <c r="G30" s="365"/>
      <c r="H30" s="365"/>
      <c r="I30" s="365"/>
      <c r="J30" s="365"/>
      <c r="K30" s="365"/>
      <c r="L30" s="365"/>
      <c r="M30" s="365"/>
      <c r="N30" s="365"/>
      <c r="O30" s="365"/>
      <c r="P30" s="365"/>
      <c r="Q30" s="365"/>
      <c r="R30" s="362"/>
      <c r="S30" s="116" t="s">
        <v>1</v>
      </c>
      <c r="T30" s="130"/>
    </row>
    <row r="31" spans="1:21" s="63" customFormat="1" ht="42.6" customHeight="1" x14ac:dyDescent="0.4">
      <c r="A31" s="12"/>
      <c r="B31" s="17"/>
      <c r="C31" s="98" t="s">
        <v>165</v>
      </c>
      <c r="D31" s="372" t="s">
        <v>600</v>
      </c>
      <c r="E31" s="372"/>
      <c r="F31" s="372"/>
      <c r="G31" s="372"/>
      <c r="H31" s="372"/>
      <c r="I31" s="372"/>
      <c r="J31" s="372"/>
      <c r="K31" s="372"/>
      <c r="L31" s="372"/>
      <c r="M31" s="372"/>
      <c r="N31" s="372"/>
      <c r="O31" s="372"/>
      <c r="P31" s="372"/>
      <c r="Q31" s="372"/>
      <c r="R31" s="372"/>
      <c r="S31" s="117" t="s">
        <v>1</v>
      </c>
      <c r="T31" s="16"/>
      <c r="U31" s="62"/>
    </row>
    <row r="32" spans="1:21" s="63" customFormat="1" ht="42.6" customHeight="1" x14ac:dyDescent="0.4">
      <c r="A32" s="1">
        <v>8</v>
      </c>
      <c r="B32" s="361" t="s">
        <v>28</v>
      </c>
      <c r="C32" s="96" t="s">
        <v>161</v>
      </c>
      <c r="D32" s="364" t="s">
        <v>601</v>
      </c>
      <c r="E32" s="364"/>
      <c r="F32" s="364"/>
      <c r="G32" s="364"/>
      <c r="H32" s="364"/>
      <c r="I32" s="364"/>
      <c r="J32" s="364"/>
      <c r="K32" s="364"/>
      <c r="L32" s="364"/>
      <c r="M32" s="364"/>
      <c r="N32" s="364"/>
      <c r="O32" s="364"/>
      <c r="P32" s="364"/>
      <c r="Q32" s="364"/>
      <c r="R32" s="361"/>
      <c r="S32" s="115" t="s">
        <v>1</v>
      </c>
      <c r="T32" s="369" t="s">
        <v>736</v>
      </c>
      <c r="U32" s="62"/>
    </row>
    <row r="33" spans="1:21" s="63" customFormat="1" ht="56.85" customHeight="1" x14ac:dyDescent="0.4">
      <c r="A33" s="2"/>
      <c r="B33" s="362"/>
      <c r="C33" s="97"/>
      <c r="D33" s="3" t="s">
        <v>4</v>
      </c>
      <c r="E33" s="368" t="s">
        <v>173</v>
      </c>
      <c r="F33" s="368"/>
      <c r="G33" s="368"/>
      <c r="H33" s="368"/>
      <c r="I33" s="368"/>
      <c r="J33" s="368"/>
      <c r="K33" s="368"/>
      <c r="L33" s="368"/>
      <c r="M33" s="368"/>
      <c r="N33" s="368"/>
      <c r="O33" s="368"/>
      <c r="P33" s="368"/>
      <c r="Q33" s="29" t="s">
        <v>263</v>
      </c>
      <c r="R33" s="13"/>
      <c r="S33" s="116"/>
      <c r="T33" s="370"/>
      <c r="U33" s="62"/>
    </row>
    <row r="34" spans="1:21" s="63" customFormat="1" ht="17.100000000000001" customHeight="1" x14ac:dyDescent="0.4">
      <c r="A34" s="2"/>
      <c r="B34" s="14"/>
      <c r="C34" s="97"/>
      <c r="D34" s="3" t="s">
        <v>6</v>
      </c>
      <c r="E34" s="368" t="s">
        <v>174</v>
      </c>
      <c r="F34" s="368"/>
      <c r="G34" s="368"/>
      <c r="H34" s="368"/>
      <c r="I34" s="368"/>
      <c r="J34" s="368"/>
      <c r="K34" s="368"/>
      <c r="L34" s="368"/>
      <c r="M34" s="368"/>
      <c r="N34" s="368"/>
      <c r="O34" s="368"/>
      <c r="P34" s="368"/>
      <c r="Q34" s="29" t="s">
        <v>263</v>
      </c>
      <c r="R34" s="13"/>
      <c r="S34" s="116"/>
      <c r="T34" s="370"/>
      <c r="U34" s="62"/>
    </row>
    <row r="35" spans="1:21" s="63" customFormat="1" ht="17.100000000000001" customHeight="1" x14ac:dyDescent="0.4">
      <c r="A35" s="2"/>
      <c r="B35" s="13"/>
      <c r="C35" s="97"/>
      <c r="D35" s="3" t="s">
        <v>8</v>
      </c>
      <c r="E35" s="368" t="s">
        <v>175</v>
      </c>
      <c r="F35" s="368"/>
      <c r="G35" s="368"/>
      <c r="H35" s="368"/>
      <c r="I35" s="368"/>
      <c r="J35" s="368"/>
      <c r="K35" s="368"/>
      <c r="L35" s="368"/>
      <c r="M35" s="368"/>
      <c r="N35" s="368"/>
      <c r="O35" s="368"/>
      <c r="P35" s="368"/>
      <c r="Q35" s="29" t="s">
        <v>263</v>
      </c>
      <c r="R35" s="13"/>
      <c r="S35" s="116"/>
      <c r="T35" s="370"/>
      <c r="U35" s="62"/>
    </row>
    <row r="36" spans="1:21" s="63" customFormat="1" ht="9" customHeight="1" x14ac:dyDescent="0.4">
      <c r="A36" s="12"/>
      <c r="B36" s="15"/>
      <c r="C36" s="97"/>
      <c r="D36" s="9"/>
      <c r="E36" s="80"/>
      <c r="F36" s="80"/>
      <c r="G36" s="80"/>
      <c r="H36" s="80"/>
      <c r="I36" s="80"/>
      <c r="J36" s="80"/>
      <c r="K36" s="80"/>
      <c r="L36" s="80"/>
      <c r="M36" s="80"/>
      <c r="N36" s="80"/>
      <c r="O36" s="80"/>
      <c r="P36" s="80"/>
      <c r="Q36" s="80"/>
      <c r="R36" s="80"/>
      <c r="S36" s="116"/>
      <c r="T36" s="242"/>
      <c r="U36" s="62"/>
    </row>
    <row r="37" spans="1:21" s="63" customFormat="1" ht="57" customHeight="1" x14ac:dyDescent="0.4">
      <c r="A37" s="1">
        <v>9</v>
      </c>
      <c r="B37" s="77" t="s">
        <v>29</v>
      </c>
      <c r="C37" s="96" t="s">
        <v>161</v>
      </c>
      <c r="D37" s="395" t="s">
        <v>176</v>
      </c>
      <c r="E37" s="395"/>
      <c r="F37" s="395"/>
      <c r="G37" s="395"/>
      <c r="H37" s="395"/>
      <c r="I37" s="395"/>
      <c r="J37" s="395"/>
      <c r="K37" s="395"/>
      <c r="L37" s="395"/>
      <c r="M37" s="395"/>
      <c r="N37" s="395"/>
      <c r="O37" s="395"/>
      <c r="P37" s="395"/>
      <c r="Q37" s="395"/>
      <c r="R37" s="395"/>
      <c r="S37" s="115" t="s">
        <v>1</v>
      </c>
      <c r="T37" s="244" t="s">
        <v>737</v>
      </c>
      <c r="U37" s="62"/>
    </row>
    <row r="38" spans="1:21" s="63" customFormat="1" ht="42.6" customHeight="1" x14ac:dyDescent="0.4">
      <c r="A38" s="1">
        <v>10</v>
      </c>
      <c r="B38" s="77" t="s">
        <v>30</v>
      </c>
      <c r="C38" s="96" t="s">
        <v>161</v>
      </c>
      <c r="D38" s="395" t="s">
        <v>177</v>
      </c>
      <c r="E38" s="395"/>
      <c r="F38" s="395"/>
      <c r="G38" s="395"/>
      <c r="H38" s="395"/>
      <c r="I38" s="395"/>
      <c r="J38" s="395"/>
      <c r="K38" s="395"/>
      <c r="L38" s="395"/>
      <c r="M38" s="395"/>
      <c r="N38" s="395"/>
      <c r="O38" s="395"/>
      <c r="P38" s="395"/>
      <c r="Q38" s="395"/>
      <c r="R38" s="395"/>
      <c r="S38" s="115" t="s">
        <v>1</v>
      </c>
      <c r="T38" s="369" t="s">
        <v>738</v>
      </c>
      <c r="U38" s="62"/>
    </row>
    <row r="39" spans="1:21" s="63" customFormat="1" ht="56.85" customHeight="1" x14ac:dyDescent="0.4">
      <c r="A39" s="12"/>
      <c r="B39" s="17"/>
      <c r="C39" s="98"/>
      <c r="D39" s="18" t="s">
        <v>17</v>
      </c>
      <c r="E39" s="372" t="s">
        <v>178</v>
      </c>
      <c r="F39" s="372"/>
      <c r="G39" s="372"/>
      <c r="H39" s="372"/>
      <c r="I39" s="372"/>
      <c r="J39" s="372"/>
      <c r="K39" s="372"/>
      <c r="L39" s="372"/>
      <c r="M39" s="372"/>
      <c r="N39" s="372"/>
      <c r="O39" s="372"/>
      <c r="P39" s="372"/>
      <c r="Q39" s="372"/>
      <c r="R39" s="373"/>
      <c r="S39" s="117"/>
      <c r="T39" s="371"/>
      <c r="U39" s="62"/>
    </row>
    <row r="40" spans="1:21" s="63" customFormat="1" ht="42.6" customHeight="1" x14ac:dyDescent="0.4">
      <c r="A40" s="1">
        <v>11</v>
      </c>
      <c r="B40" s="77" t="s">
        <v>31</v>
      </c>
      <c r="C40" s="96" t="s">
        <v>161</v>
      </c>
      <c r="D40" s="395" t="s">
        <v>179</v>
      </c>
      <c r="E40" s="395"/>
      <c r="F40" s="395"/>
      <c r="G40" s="395"/>
      <c r="H40" s="395"/>
      <c r="I40" s="395"/>
      <c r="J40" s="395"/>
      <c r="K40" s="395"/>
      <c r="L40" s="395"/>
      <c r="M40" s="395"/>
      <c r="N40" s="395"/>
      <c r="O40" s="395"/>
      <c r="P40" s="395"/>
      <c r="Q40" s="395"/>
      <c r="R40" s="395"/>
      <c r="S40" s="146" t="s">
        <v>1</v>
      </c>
      <c r="T40" s="357" t="s">
        <v>739</v>
      </c>
      <c r="U40" s="62"/>
    </row>
    <row r="41" spans="1:21" s="63" customFormat="1" ht="31.35" customHeight="1" x14ac:dyDescent="0.4">
      <c r="A41" s="2"/>
      <c r="B41" s="10"/>
      <c r="C41" s="97" t="s">
        <v>164</v>
      </c>
      <c r="D41" s="365" t="s">
        <v>180</v>
      </c>
      <c r="E41" s="365"/>
      <c r="F41" s="365"/>
      <c r="G41" s="365"/>
      <c r="H41" s="365"/>
      <c r="I41" s="365"/>
      <c r="J41" s="365"/>
      <c r="K41" s="365"/>
      <c r="L41" s="365"/>
      <c r="M41" s="365"/>
      <c r="N41" s="365"/>
      <c r="O41" s="365"/>
      <c r="P41" s="365"/>
      <c r="Q41" s="365"/>
      <c r="R41" s="365"/>
      <c r="S41" s="147" t="s">
        <v>1</v>
      </c>
      <c r="T41" s="358"/>
      <c r="U41" s="62"/>
    </row>
    <row r="42" spans="1:21" s="63" customFormat="1" ht="31.35" customHeight="1" x14ac:dyDescent="0.4">
      <c r="A42" s="12"/>
      <c r="B42" s="17"/>
      <c r="C42" s="98"/>
      <c r="D42" s="18" t="s">
        <v>17</v>
      </c>
      <c r="E42" s="372" t="s">
        <v>181</v>
      </c>
      <c r="F42" s="372"/>
      <c r="G42" s="372"/>
      <c r="H42" s="372"/>
      <c r="I42" s="372"/>
      <c r="J42" s="372"/>
      <c r="K42" s="372"/>
      <c r="L42" s="372"/>
      <c r="M42" s="372"/>
      <c r="N42" s="372"/>
      <c r="O42" s="372"/>
      <c r="P42" s="372"/>
      <c r="Q42" s="372"/>
      <c r="R42" s="373"/>
      <c r="S42" s="148"/>
      <c r="T42" s="242"/>
      <c r="U42" s="62"/>
    </row>
    <row r="43" spans="1:21" s="63" customFormat="1" ht="69.75" customHeight="1" x14ac:dyDescent="0.4">
      <c r="A43" s="1">
        <v>12</v>
      </c>
      <c r="B43" s="77" t="s">
        <v>32</v>
      </c>
      <c r="C43" s="96" t="s">
        <v>161</v>
      </c>
      <c r="D43" s="395" t="s">
        <v>830</v>
      </c>
      <c r="E43" s="395"/>
      <c r="F43" s="395"/>
      <c r="G43" s="395"/>
      <c r="H43" s="395"/>
      <c r="I43" s="395"/>
      <c r="J43" s="395"/>
      <c r="K43" s="395"/>
      <c r="L43" s="395"/>
      <c r="M43" s="395"/>
      <c r="N43" s="395"/>
      <c r="O43" s="395"/>
      <c r="P43" s="395"/>
      <c r="Q43" s="395"/>
      <c r="R43" s="395"/>
      <c r="S43" s="115" t="s">
        <v>1</v>
      </c>
      <c r="T43" s="198" t="s">
        <v>740</v>
      </c>
      <c r="U43" s="62"/>
    </row>
    <row r="44" spans="1:21" s="63" customFormat="1" ht="17.100000000000001" customHeight="1" x14ac:dyDescent="0.4">
      <c r="A44" s="267"/>
      <c r="B44" s="8"/>
      <c r="C44" s="97" t="s">
        <v>164</v>
      </c>
      <c r="D44" s="365" t="s">
        <v>672</v>
      </c>
      <c r="E44" s="365"/>
      <c r="F44" s="365"/>
      <c r="G44" s="365"/>
      <c r="H44" s="365"/>
      <c r="I44" s="365"/>
      <c r="J44" s="365"/>
      <c r="K44" s="365"/>
      <c r="L44" s="365"/>
      <c r="M44" s="365"/>
      <c r="N44" s="365"/>
      <c r="O44" s="365"/>
      <c r="P44" s="365"/>
      <c r="Q44" s="365"/>
      <c r="R44" s="365"/>
      <c r="S44" s="266" t="s">
        <v>1</v>
      </c>
      <c r="T44" s="370"/>
      <c r="U44" s="62"/>
    </row>
    <row r="45" spans="1:21" s="63" customFormat="1" ht="17.100000000000001" customHeight="1" x14ac:dyDescent="0.4">
      <c r="A45" s="267"/>
      <c r="B45" s="8"/>
      <c r="C45" s="97"/>
      <c r="D45" s="3" t="s">
        <v>4</v>
      </c>
      <c r="E45" s="368" t="s">
        <v>668</v>
      </c>
      <c r="F45" s="368"/>
      <c r="G45" s="368"/>
      <c r="H45" s="368"/>
      <c r="I45" s="368"/>
      <c r="J45" s="368"/>
      <c r="K45" s="368"/>
      <c r="L45" s="368"/>
      <c r="M45" s="368"/>
      <c r="N45" s="368"/>
      <c r="O45" s="368"/>
      <c r="P45" s="368"/>
      <c r="Q45" s="29" t="s">
        <v>263</v>
      </c>
      <c r="R45" s="265"/>
      <c r="S45" s="266"/>
      <c r="T45" s="370"/>
      <c r="U45" s="62"/>
    </row>
    <row r="46" spans="1:21" s="63" customFormat="1" ht="17.100000000000001" customHeight="1" x14ac:dyDescent="0.4">
      <c r="A46" s="267"/>
      <c r="B46" s="8"/>
      <c r="C46" s="97"/>
      <c r="D46" s="3" t="s">
        <v>6</v>
      </c>
      <c r="E46" s="368" t="s">
        <v>669</v>
      </c>
      <c r="F46" s="368"/>
      <c r="G46" s="368"/>
      <c r="H46" s="368"/>
      <c r="I46" s="368"/>
      <c r="J46" s="368"/>
      <c r="K46" s="368"/>
      <c r="L46" s="368"/>
      <c r="M46" s="368"/>
      <c r="N46" s="368"/>
      <c r="O46" s="368"/>
      <c r="P46" s="368"/>
      <c r="Q46" s="29" t="s">
        <v>263</v>
      </c>
      <c r="R46" s="265"/>
      <c r="S46" s="266"/>
      <c r="T46" s="370"/>
      <c r="U46" s="62"/>
    </row>
    <row r="47" spans="1:21" s="63" customFormat="1" ht="17.100000000000001" customHeight="1" x14ac:dyDescent="0.4">
      <c r="A47" s="267"/>
      <c r="B47" s="8"/>
      <c r="C47" s="97"/>
      <c r="D47" s="3" t="s">
        <v>8</v>
      </c>
      <c r="E47" s="368" t="s">
        <v>670</v>
      </c>
      <c r="F47" s="368"/>
      <c r="G47" s="368"/>
      <c r="H47" s="368"/>
      <c r="I47" s="368"/>
      <c r="J47" s="368"/>
      <c r="K47" s="368"/>
      <c r="L47" s="368"/>
      <c r="M47" s="368"/>
      <c r="N47" s="368"/>
      <c r="O47" s="368"/>
      <c r="P47" s="368"/>
      <c r="Q47" s="29" t="s">
        <v>263</v>
      </c>
      <c r="R47" s="265"/>
      <c r="S47" s="266"/>
      <c r="T47" s="370"/>
      <c r="U47" s="62"/>
    </row>
    <row r="48" spans="1:21" s="63" customFormat="1" ht="17.100000000000001" customHeight="1" x14ac:dyDescent="0.4">
      <c r="A48" s="267"/>
      <c r="B48" s="8"/>
      <c r="C48" s="97"/>
      <c r="D48" s="3" t="s">
        <v>10</v>
      </c>
      <c r="E48" s="368" t="s">
        <v>671</v>
      </c>
      <c r="F48" s="368"/>
      <c r="G48" s="368"/>
      <c r="H48" s="368"/>
      <c r="I48" s="368"/>
      <c r="J48" s="368"/>
      <c r="K48" s="368"/>
      <c r="L48" s="368"/>
      <c r="M48" s="368"/>
      <c r="N48" s="368"/>
      <c r="O48" s="368"/>
      <c r="P48" s="368"/>
      <c r="Q48" s="29" t="s">
        <v>263</v>
      </c>
      <c r="R48" s="265"/>
      <c r="S48" s="266"/>
      <c r="T48" s="370"/>
      <c r="U48" s="62"/>
    </row>
    <row r="49" spans="1:21" s="63" customFormat="1" ht="31.35" customHeight="1" x14ac:dyDescent="0.4">
      <c r="A49" s="12"/>
      <c r="B49" s="17"/>
      <c r="C49" s="98" t="s">
        <v>165</v>
      </c>
      <c r="D49" s="372" t="s">
        <v>182</v>
      </c>
      <c r="E49" s="372"/>
      <c r="F49" s="372"/>
      <c r="G49" s="372"/>
      <c r="H49" s="372"/>
      <c r="I49" s="372"/>
      <c r="J49" s="372"/>
      <c r="K49" s="372"/>
      <c r="L49" s="372"/>
      <c r="M49" s="372"/>
      <c r="N49" s="372"/>
      <c r="O49" s="372"/>
      <c r="P49" s="372"/>
      <c r="Q49" s="372"/>
      <c r="R49" s="372"/>
      <c r="S49" s="117" t="s">
        <v>1</v>
      </c>
      <c r="T49" s="16"/>
      <c r="U49" s="62"/>
    </row>
    <row r="50" spans="1:21" s="63" customFormat="1" ht="56.85" customHeight="1" x14ac:dyDescent="0.4">
      <c r="A50" s="1">
        <v>13</v>
      </c>
      <c r="B50" s="77" t="s">
        <v>33</v>
      </c>
      <c r="C50" s="96" t="s">
        <v>161</v>
      </c>
      <c r="D50" s="395" t="s">
        <v>673</v>
      </c>
      <c r="E50" s="395"/>
      <c r="F50" s="395"/>
      <c r="G50" s="395"/>
      <c r="H50" s="395"/>
      <c r="I50" s="395"/>
      <c r="J50" s="395"/>
      <c r="K50" s="395"/>
      <c r="L50" s="395"/>
      <c r="M50" s="395"/>
      <c r="N50" s="395"/>
      <c r="O50" s="395"/>
      <c r="P50" s="395"/>
      <c r="Q50" s="395"/>
      <c r="R50" s="380"/>
      <c r="S50" s="115" t="s">
        <v>1</v>
      </c>
      <c r="T50" s="376" t="s">
        <v>840</v>
      </c>
      <c r="U50" s="62"/>
    </row>
    <row r="51" spans="1:21" s="63" customFormat="1" ht="56.85" customHeight="1" x14ac:dyDescent="0.4">
      <c r="A51" s="2"/>
      <c r="B51" s="10"/>
      <c r="C51" s="97" t="s">
        <v>164</v>
      </c>
      <c r="D51" s="365" t="s">
        <v>183</v>
      </c>
      <c r="E51" s="365"/>
      <c r="F51" s="365"/>
      <c r="G51" s="365"/>
      <c r="H51" s="365"/>
      <c r="I51" s="365"/>
      <c r="J51" s="365"/>
      <c r="K51" s="365"/>
      <c r="L51" s="365"/>
      <c r="M51" s="365"/>
      <c r="N51" s="365"/>
      <c r="O51" s="365"/>
      <c r="P51" s="365"/>
      <c r="Q51" s="365"/>
      <c r="R51" s="365"/>
      <c r="S51" s="116" t="s">
        <v>1</v>
      </c>
      <c r="T51" s="377"/>
      <c r="U51" s="62"/>
    </row>
    <row r="52" spans="1:21" s="63" customFormat="1" ht="31.35" customHeight="1" x14ac:dyDescent="0.4">
      <c r="A52" s="2"/>
      <c r="B52" s="8"/>
      <c r="C52" s="97" t="s">
        <v>165</v>
      </c>
      <c r="D52" s="365" t="s">
        <v>674</v>
      </c>
      <c r="E52" s="365"/>
      <c r="F52" s="365"/>
      <c r="G52" s="365"/>
      <c r="H52" s="365"/>
      <c r="I52" s="365"/>
      <c r="J52" s="365"/>
      <c r="K52" s="365"/>
      <c r="L52" s="365"/>
      <c r="M52" s="365"/>
      <c r="N52" s="365"/>
      <c r="O52" s="365"/>
      <c r="P52" s="365"/>
      <c r="Q52" s="365"/>
      <c r="R52" s="365"/>
      <c r="S52" s="116" t="s">
        <v>1</v>
      </c>
      <c r="T52" s="377"/>
      <c r="U52" s="62"/>
    </row>
    <row r="53" spans="1:21" s="63" customFormat="1" ht="31.35" customHeight="1" x14ac:dyDescent="0.4">
      <c r="A53" s="270"/>
      <c r="B53" s="8"/>
      <c r="C53" s="97"/>
      <c r="D53" s="3" t="s">
        <v>4</v>
      </c>
      <c r="E53" s="402" t="s">
        <v>795</v>
      </c>
      <c r="F53" s="403"/>
      <c r="G53" s="403"/>
      <c r="H53" s="403"/>
      <c r="I53" s="403"/>
      <c r="J53" s="403"/>
      <c r="K53" s="403"/>
      <c r="L53" s="403"/>
      <c r="M53" s="403"/>
      <c r="N53" s="403"/>
      <c r="O53" s="403"/>
      <c r="P53" s="403"/>
      <c r="Q53" s="404"/>
      <c r="R53" s="268"/>
      <c r="S53" s="269"/>
      <c r="T53" s="377"/>
      <c r="U53" s="62"/>
    </row>
    <row r="54" spans="1:21" s="63" customFormat="1" ht="42.6" customHeight="1" x14ac:dyDescent="0.4">
      <c r="A54" s="2"/>
      <c r="B54" s="13"/>
      <c r="C54" s="97" t="s">
        <v>184</v>
      </c>
      <c r="D54" s="365" t="s">
        <v>675</v>
      </c>
      <c r="E54" s="365"/>
      <c r="F54" s="365"/>
      <c r="G54" s="365"/>
      <c r="H54" s="365"/>
      <c r="I54" s="365"/>
      <c r="J54" s="365"/>
      <c r="K54" s="365"/>
      <c r="L54" s="365"/>
      <c r="M54" s="365"/>
      <c r="N54" s="365"/>
      <c r="O54" s="365"/>
      <c r="P54" s="365"/>
      <c r="Q54" s="365"/>
      <c r="R54" s="362"/>
      <c r="S54" s="116" t="s">
        <v>1</v>
      </c>
      <c r="T54" s="377"/>
      <c r="U54" s="62"/>
    </row>
    <row r="55" spans="1:21" s="63" customFormat="1" ht="42.6" customHeight="1" x14ac:dyDescent="0.4">
      <c r="A55" s="2"/>
      <c r="B55" s="13"/>
      <c r="C55" s="97" t="s">
        <v>185</v>
      </c>
      <c r="D55" s="389" t="s">
        <v>602</v>
      </c>
      <c r="E55" s="389"/>
      <c r="F55" s="389"/>
      <c r="G55" s="389"/>
      <c r="H55" s="389"/>
      <c r="I55" s="389"/>
      <c r="J55" s="389"/>
      <c r="K55" s="389"/>
      <c r="L55" s="389"/>
      <c r="M55" s="389"/>
      <c r="N55" s="389"/>
      <c r="O55" s="389"/>
      <c r="P55" s="389"/>
      <c r="Q55" s="389"/>
      <c r="R55" s="390"/>
      <c r="S55" s="116" t="s">
        <v>1</v>
      </c>
      <c r="T55" s="377"/>
      <c r="U55" s="62"/>
    </row>
    <row r="56" spans="1:21" s="63" customFormat="1" ht="17.100000000000001" customHeight="1" x14ac:dyDescent="0.4">
      <c r="A56" s="2"/>
      <c r="B56" s="13"/>
      <c r="C56" s="97" t="s">
        <v>187</v>
      </c>
      <c r="D56" s="389" t="s">
        <v>186</v>
      </c>
      <c r="E56" s="389"/>
      <c r="F56" s="389"/>
      <c r="G56" s="389"/>
      <c r="H56" s="389"/>
      <c r="I56" s="389"/>
      <c r="J56" s="389"/>
      <c r="K56" s="389"/>
      <c r="L56" s="389"/>
      <c r="M56" s="389"/>
      <c r="N56" s="389"/>
      <c r="O56" s="389"/>
      <c r="P56" s="389"/>
      <c r="Q56" s="389"/>
      <c r="R56" s="390"/>
      <c r="S56" s="296" t="s">
        <v>1</v>
      </c>
      <c r="T56" s="377"/>
      <c r="U56" s="62"/>
    </row>
    <row r="57" spans="1:21" s="63" customFormat="1" ht="17.100000000000001" customHeight="1" x14ac:dyDescent="0.4">
      <c r="A57" s="270"/>
      <c r="B57" s="13"/>
      <c r="C57" s="97"/>
      <c r="D57" s="3" t="s">
        <v>4</v>
      </c>
      <c r="E57" s="368" t="s">
        <v>676</v>
      </c>
      <c r="F57" s="368"/>
      <c r="G57" s="368"/>
      <c r="H57" s="368"/>
      <c r="I57" s="368"/>
      <c r="J57" s="368"/>
      <c r="K57" s="368"/>
      <c r="L57" s="368"/>
      <c r="M57" s="368"/>
      <c r="N57" s="368"/>
      <c r="O57" s="368"/>
      <c r="P57" s="368"/>
      <c r="Q57" s="29" t="s">
        <v>263</v>
      </c>
      <c r="R57" s="13"/>
      <c r="S57" s="296"/>
      <c r="T57" s="377"/>
      <c r="U57" s="62"/>
    </row>
    <row r="58" spans="1:21" s="63" customFormat="1" ht="31.35" customHeight="1" x14ac:dyDescent="0.4">
      <c r="A58" s="2"/>
      <c r="B58" s="14"/>
      <c r="C58" s="97"/>
      <c r="D58" s="3" t="s">
        <v>6</v>
      </c>
      <c r="E58" s="368" t="s">
        <v>34</v>
      </c>
      <c r="F58" s="368"/>
      <c r="G58" s="368"/>
      <c r="H58" s="368"/>
      <c r="I58" s="368"/>
      <c r="J58" s="368"/>
      <c r="K58" s="368"/>
      <c r="L58" s="368"/>
      <c r="M58" s="368"/>
      <c r="N58" s="368"/>
      <c r="O58" s="368"/>
      <c r="P58" s="368"/>
      <c r="Q58" s="29" t="s">
        <v>263</v>
      </c>
      <c r="R58" s="13"/>
      <c r="S58" s="296"/>
      <c r="T58" s="377"/>
      <c r="U58" s="62"/>
    </row>
    <row r="59" spans="1:21" s="63" customFormat="1" ht="9" customHeight="1" x14ac:dyDescent="0.4">
      <c r="A59" s="2"/>
      <c r="B59" s="14"/>
      <c r="C59" s="97"/>
      <c r="D59" s="9"/>
      <c r="E59" s="80"/>
      <c r="F59" s="80"/>
      <c r="G59" s="80"/>
      <c r="H59" s="80"/>
      <c r="I59" s="80"/>
      <c r="J59" s="80"/>
      <c r="K59" s="80"/>
      <c r="L59" s="80"/>
      <c r="M59" s="80"/>
      <c r="N59" s="80"/>
      <c r="O59" s="80"/>
      <c r="P59" s="80"/>
      <c r="Q59" s="79"/>
      <c r="R59" s="13"/>
      <c r="S59" s="116"/>
      <c r="T59" s="377"/>
      <c r="U59" s="62"/>
    </row>
    <row r="60" spans="1:21" s="63" customFormat="1" ht="56.85" customHeight="1" x14ac:dyDescent="0.4">
      <c r="A60" s="23">
        <v>14</v>
      </c>
      <c r="B60" s="83" t="s">
        <v>35</v>
      </c>
      <c r="C60" s="100" t="s">
        <v>161</v>
      </c>
      <c r="D60" s="400" t="s">
        <v>202</v>
      </c>
      <c r="E60" s="400"/>
      <c r="F60" s="400"/>
      <c r="G60" s="400"/>
      <c r="H60" s="400"/>
      <c r="I60" s="400"/>
      <c r="J60" s="400"/>
      <c r="K60" s="400"/>
      <c r="L60" s="400"/>
      <c r="M60" s="400"/>
      <c r="N60" s="400"/>
      <c r="O60" s="400"/>
      <c r="P60" s="400"/>
      <c r="Q60" s="400"/>
      <c r="R60" s="401"/>
      <c r="S60" s="120" t="s">
        <v>1</v>
      </c>
      <c r="T60" s="246" t="s">
        <v>741</v>
      </c>
      <c r="U60" s="62"/>
    </row>
    <row r="61" spans="1:21" s="63" customFormat="1" ht="31.35" customHeight="1" x14ac:dyDescent="0.4">
      <c r="A61" s="1">
        <v>15</v>
      </c>
      <c r="B61" s="380" t="s">
        <v>36</v>
      </c>
      <c r="C61" s="96" t="s">
        <v>161</v>
      </c>
      <c r="D61" s="395" t="s">
        <v>201</v>
      </c>
      <c r="E61" s="395"/>
      <c r="F61" s="395"/>
      <c r="G61" s="395"/>
      <c r="H61" s="395"/>
      <c r="I61" s="395"/>
      <c r="J61" s="395"/>
      <c r="K61" s="395"/>
      <c r="L61" s="395"/>
      <c r="M61" s="395"/>
      <c r="N61" s="395"/>
      <c r="O61" s="395"/>
      <c r="P61" s="395"/>
      <c r="Q61" s="395"/>
      <c r="R61" s="380"/>
      <c r="S61" s="146" t="s">
        <v>1</v>
      </c>
      <c r="T61" s="357" t="s">
        <v>742</v>
      </c>
      <c r="U61" s="62"/>
    </row>
    <row r="62" spans="1:21" s="63" customFormat="1" ht="31.35" customHeight="1" x14ac:dyDescent="0.4">
      <c r="A62" s="2"/>
      <c r="B62" s="381"/>
      <c r="C62" s="97" t="s">
        <v>189</v>
      </c>
      <c r="D62" s="365" t="s">
        <v>200</v>
      </c>
      <c r="E62" s="365"/>
      <c r="F62" s="365"/>
      <c r="G62" s="365"/>
      <c r="H62" s="365"/>
      <c r="I62" s="365"/>
      <c r="J62" s="365"/>
      <c r="K62" s="365"/>
      <c r="L62" s="365"/>
      <c r="M62" s="365"/>
      <c r="N62" s="365"/>
      <c r="O62" s="365"/>
      <c r="P62" s="365"/>
      <c r="Q62" s="365"/>
      <c r="R62" s="362"/>
      <c r="S62" s="147" t="s">
        <v>1</v>
      </c>
      <c r="T62" s="358"/>
      <c r="U62" s="62"/>
    </row>
    <row r="63" spans="1:21" s="63" customFormat="1" ht="31.35" customHeight="1" x14ac:dyDescent="0.4">
      <c r="A63" s="1">
        <v>16</v>
      </c>
      <c r="B63" s="361" t="s">
        <v>37</v>
      </c>
      <c r="C63" s="96" t="s">
        <v>161</v>
      </c>
      <c r="D63" s="364" t="s">
        <v>199</v>
      </c>
      <c r="E63" s="364"/>
      <c r="F63" s="364"/>
      <c r="G63" s="364"/>
      <c r="H63" s="364"/>
      <c r="I63" s="364"/>
      <c r="J63" s="364"/>
      <c r="K63" s="364"/>
      <c r="L63" s="364"/>
      <c r="M63" s="364"/>
      <c r="N63" s="364"/>
      <c r="O63" s="364"/>
      <c r="P63" s="364"/>
      <c r="Q63" s="364"/>
      <c r="R63" s="364"/>
      <c r="S63" s="146" t="s">
        <v>1</v>
      </c>
      <c r="T63" s="376" t="s">
        <v>743</v>
      </c>
      <c r="U63" s="62"/>
    </row>
    <row r="64" spans="1:21" s="63" customFormat="1" ht="42.6" customHeight="1" x14ac:dyDescent="0.4">
      <c r="A64" s="2"/>
      <c r="B64" s="362"/>
      <c r="C64" s="102" t="s">
        <v>164</v>
      </c>
      <c r="D64" s="389" t="s">
        <v>198</v>
      </c>
      <c r="E64" s="389"/>
      <c r="F64" s="389"/>
      <c r="G64" s="389"/>
      <c r="H64" s="389"/>
      <c r="I64" s="389"/>
      <c r="J64" s="389"/>
      <c r="K64" s="389"/>
      <c r="L64" s="389"/>
      <c r="M64" s="389"/>
      <c r="N64" s="389"/>
      <c r="O64" s="389"/>
      <c r="P64" s="389"/>
      <c r="Q64" s="389"/>
      <c r="R64" s="390"/>
      <c r="S64" s="147" t="s">
        <v>1</v>
      </c>
      <c r="T64" s="377"/>
      <c r="U64" s="62"/>
    </row>
    <row r="65" spans="1:21" s="63" customFormat="1" ht="42.6" customHeight="1" x14ac:dyDescent="0.4">
      <c r="A65" s="2"/>
      <c r="B65" s="80"/>
      <c r="C65" s="155" t="s">
        <v>165</v>
      </c>
      <c r="D65" s="405" t="s">
        <v>197</v>
      </c>
      <c r="E65" s="405"/>
      <c r="F65" s="405"/>
      <c r="G65" s="405"/>
      <c r="H65" s="405"/>
      <c r="I65" s="405"/>
      <c r="J65" s="405"/>
      <c r="K65" s="405"/>
      <c r="L65" s="405"/>
      <c r="M65" s="405"/>
      <c r="N65" s="405"/>
      <c r="O65" s="405"/>
      <c r="P65" s="405"/>
      <c r="Q65" s="405"/>
      <c r="R65" s="406"/>
      <c r="S65" s="147" t="s">
        <v>1</v>
      </c>
      <c r="T65" s="19"/>
      <c r="U65" s="62"/>
    </row>
    <row r="66" spans="1:21" s="63" customFormat="1" ht="31.35" customHeight="1" x14ac:dyDescent="0.4">
      <c r="A66" s="2"/>
      <c r="B66" s="80"/>
      <c r="C66" s="155" t="s">
        <v>184</v>
      </c>
      <c r="D66" s="405" t="s">
        <v>603</v>
      </c>
      <c r="E66" s="405"/>
      <c r="F66" s="405"/>
      <c r="G66" s="405"/>
      <c r="H66" s="405"/>
      <c r="I66" s="405"/>
      <c r="J66" s="405"/>
      <c r="K66" s="405"/>
      <c r="L66" s="405"/>
      <c r="M66" s="405"/>
      <c r="N66" s="405"/>
      <c r="O66" s="405"/>
      <c r="P66" s="405"/>
      <c r="Q66" s="405"/>
      <c r="R66" s="406"/>
      <c r="S66" s="299" t="s">
        <v>1</v>
      </c>
      <c r="T66" s="383"/>
      <c r="U66" s="62"/>
    </row>
    <row r="67" spans="1:21" s="63" customFormat="1" ht="31.35" customHeight="1" x14ac:dyDescent="0.4">
      <c r="A67" s="2"/>
      <c r="B67" s="80"/>
      <c r="C67" s="22"/>
      <c r="D67" s="11" t="s">
        <v>190</v>
      </c>
      <c r="E67" s="407" t="s">
        <v>38</v>
      </c>
      <c r="F67" s="408"/>
      <c r="G67" s="408"/>
      <c r="H67" s="408"/>
      <c r="I67" s="408"/>
      <c r="J67" s="408"/>
      <c r="K67" s="408"/>
      <c r="L67" s="408"/>
      <c r="M67" s="408"/>
      <c r="N67" s="408"/>
      <c r="O67" s="408"/>
      <c r="P67" s="408"/>
      <c r="Q67" s="408"/>
      <c r="R67" s="409"/>
      <c r="S67" s="299"/>
      <c r="T67" s="383"/>
      <c r="U67" s="62"/>
    </row>
    <row r="68" spans="1:21" s="63" customFormat="1" ht="17.100000000000001" customHeight="1" x14ac:dyDescent="0.4">
      <c r="A68" s="2"/>
      <c r="B68" s="80"/>
      <c r="C68" s="22"/>
      <c r="D68" s="11" t="s">
        <v>190</v>
      </c>
      <c r="E68" s="407" t="s">
        <v>39</v>
      </c>
      <c r="F68" s="408"/>
      <c r="G68" s="408"/>
      <c r="H68" s="408"/>
      <c r="I68" s="408"/>
      <c r="J68" s="408"/>
      <c r="K68" s="408"/>
      <c r="L68" s="408"/>
      <c r="M68" s="408"/>
      <c r="N68" s="408"/>
      <c r="O68" s="408"/>
      <c r="P68" s="408"/>
      <c r="Q68" s="408"/>
      <c r="R68" s="409"/>
      <c r="S68" s="299"/>
      <c r="T68" s="383"/>
      <c r="U68" s="62"/>
    </row>
    <row r="69" spans="1:21" s="63" customFormat="1" ht="31.35" customHeight="1" x14ac:dyDescent="0.4">
      <c r="A69" s="2"/>
      <c r="B69" s="14"/>
      <c r="C69" s="97" t="s">
        <v>191</v>
      </c>
      <c r="D69" s="365" t="s">
        <v>196</v>
      </c>
      <c r="E69" s="365"/>
      <c r="F69" s="365"/>
      <c r="G69" s="365"/>
      <c r="H69" s="365"/>
      <c r="I69" s="365"/>
      <c r="J69" s="365"/>
      <c r="K69" s="365"/>
      <c r="L69" s="365"/>
      <c r="M69" s="365"/>
      <c r="N69" s="365"/>
      <c r="O69" s="365"/>
      <c r="P69" s="365"/>
      <c r="Q69" s="365"/>
      <c r="R69" s="362"/>
      <c r="S69" s="147" t="s">
        <v>1</v>
      </c>
      <c r="T69" s="19"/>
      <c r="U69" s="62"/>
    </row>
    <row r="70" spans="1:21" s="63" customFormat="1" ht="42.6" customHeight="1" x14ac:dyDescent="0.4">
      <c r="A70" s="12"/>
      <c r="B70" s="15"/>
      <c r="C70" s="98" t="s">
        <v>192</v>
      </c>
      <c r="D70" s="372" t="s">
        <v>195</v>
      </c>
      <c r="E70" s="372"/>
      <c r="F70" s="372"/>
      <c r="G70" s="372"/>
      <c r="H70" s="372"/>
      <c r="I70" s="372"/>
      <c r="J70" s="372"/>
      <c r="K70" s="372"/>
      <c r="L70" s="372"/>
      <c r="M70" s="372"/>
      <c r="N70" s="372"/>
      <c r="O70" s="372"/>
      <c r="P70" s="372"/>
      <c r="Q70" s="372"/>
      <c r="R70" s="372"/>
      <c r="S70" s="148" t="s">
        <v>1</v>
      </c>
      <c r="T70" s="247"/>
      <c r="U70" s="62"/>
    </row>
    <row r="71" spans="1:21" s="63" customFormat="1" ht="31.35" customHeight="1" x14ac:dyDescent="0.4">
      <c r="A71" s="1">
        <v>17</v>
      </c>
      <c r="B71" s="77" t="s">
        <v>40</v>
      </c>
      <c r="C71" s="96" t="s">
        <v>161</v>
      </c>
      <c r="D71" s="364" t="s">
        <v>194</v>
      </c>
      <c r="E71" s="364"/>
      <c r="F71" s="364"/>
      <c r="G71" s="364"/>
      <c r="H71" s="364"/>
      <c r="I71" s="364"/>
      <c r="J71" s="364"/>
      <c r="K71" s="364"/>
      <c r="L71" s="364"/>
      <c r="M71" s="364"/>
      <c r="N71" s="364"/>
      <c r="O71" s="364"/>
      <c r="P71" s="364"/>
      <c r="Q71" s="364"/>
      <c r="R71" s="364"/>
      <c r="S71" s="146" t="s">
        <v>1</v>
      </c>
      <c r="T71" s="382" t="s">
        <v>744</v>
      </c>
      <c r="U71" s="62"/>
    </row>
    <row r="72" spans="1:21" s="63" customFormat="1" ht="17.100000000000001" customHeight="1" x14ac:dyDescent="0.4">
      <c r="A72" s="2"/>
      <c r="B72" s="14"/>
      <c r="C72" s="97" t="s">
        <v>164</v>
      </c>
      <c r="D72" s="365" t="s">
        <v>193</v>
      </c>
      <c r="E72" s="365"/>
      <c r="F72" s="365"/>
      <c r="G72" s="365"/>
      <c r="H72" s="365"/>
      <c r="I72" s="365"/>
      <c r="J72" s="365"/>
      <c r="K72" s="365"/>
      <c r="L72" s="365"/>
      <c r="M72" s="365"/>
      <c r="N72" s="365"/>
      <c r="O72" s="365"/>
      <c r="P72" s="365"/>
      <c r="Q72" s="365"/>
      <c r="R72" s="362"/>
      <c r="S72" s="147" t="s">
        <v>1</v>
      </c>
      <c r="T72" s="383"/>
      <c r="U72" s="62"/>
    </row>
    <row r="73" spans="1:21" s="63" customFormat="1" ht="17.100000000000001" customHeight="1" x14ac:dyDescent="0.4">
      <c r="A73" s="2"/>
      <c r="B73" s="14"/>
      <c r="C73" s="97"/>
      <c r="D73" s="3" t="s">
        <v>4</v>
      </c>
      <c r="E73" s="368" t="s">
        <v>41</v>
      </c>
      <c r="F73" s="368"/>
      <c r="G73" s="368"/>
      <c r="H73" s="368"/>
      <c r="I73" s="368"/>
      <c r="J73" s="368"/>
      <c r="K73" s="368"/>
      <c r="L73" s="368"/>
      <c r="M73" s="368"/>
      <c r="N73" s="368"/>
      <c r="O73" s="368"/>
      <c r="P73" s="368"/>
      <c r="Q73" s="29" t="s">
        <v>263</v>
      </c>
      <c r="R73" s="144"/>
      <c r="S73" s="147"/>
      <c r="T73" s="383"/>
      <c r="U73" s="62"/>
    </row>
    <row r="74" spans="1:21" s="63" customFormat="1" ht="17.100000000000001" customHeight="1" x14ac:dyDescent="0.4">
      <c r="A74" s="2"/>
      <c r="B74" s="13"/>
      <c r="C74" s="99"/>
      <c r="D74" s="3" t="s">
        <v>6</v>
      </c>
      <c r="E74" s="368" t="s">
        <v>42</v>
      </c>
      <c r="F74" s="368"/>
      <c r="G74" s="368"/>
      <c r="H74" s="368"/>
      <c r="I74" s="368"/>
      <c r="J74" s="368"/>
      <c r="K74" s="368"/>
      <c r="L74" s="368"/>
      <c r="M74" s="368"/>
      <c r="N74" s="368"/>
      <c r="O74" s="368"/>
      <c r="P74" s="368"/>
      <c r="Q74" s="29" t="s">
        <v>263</v>
      </c>
      <c r="R74" s="81"/>
      <c r="S74" s="147"/>
      <c r="T74" s="19"/>
      <c r="U74" s="62"/>
    </row>
    <row r="75" spans="1:21" s="63" customFormat="1" ht="42.6" customHeight="1" x14ac:dyDescent="0.4">
      <c r="A75" s="2"/>
      <c r="B75" s="14"/>
      <c r="C75" s="97"/>
      <c r="D75" s="156" t="s">
        <v>117</v>
      </c>
      <c r="E75" s="365" t="s">
        <v>604</v>
      </c>
      <c r="F75" s="365"/>
      <c r="G75" s="365"/>
      <c r="H75" s="365"/>
      <c r="I75" s="365"/>
      <c r="J75" s="365"/>
      <c r="K75" s="365"/>
      <c r="L75" s="365"/>
      <c r="M75" s="365"/>
      <c r="N75" s="365"/>
      <c r="O75" s="365"/>
      <c r="P75" s="365"/>
      <c r="Q75" s="365"/>
      <c r="R75" s="144"/>
      <c r="S75" s="147"/>
      <c r="T75" s="19"/>
      <c r="U75" s="62"/>
    </row>
    <row r="76" spans="1:21" s="63" customFormat="1" ht="31.35" customHeight="1" x14ac:dyDescent="0.4">
      <c r="A76" s="2"/>
      <c r="B76" s="14"/>
      <c r="C76" s="97" t="s">
        <v>165</v>
      </c>
      <c r="D76" s="365" t="s">
        <v>203</v>
      </c>
      <c r="E76" s="365"/>
      <c r="F76" s="365"/>
      <c r="G76" s="365"/>
      <c r="H76" s="365"/>
      <c r="I76" s="365"/>
      <c r="J76" s="365"/>
      <c r="K76" s="365"/>
      <c r="L76" s="365"/>
      <c r="M76" s="365"/>
      <c r="N76" s="365"/>
      <c r="O76" s="365"/>
      <c r="P76" s="365"/>
      <c r="Q76" s="365"/>
      <c r="R76" s="365"/>
      <c r="S76" s="147" t="s">
        <v>1</v>
      </c>
      <c r="T76" s="383"/>
      <c r="U76" s="62"/>
    </row>
    <row r="77" spans="1:21" s="63" customFormat="1" ht="42.6" customHeight="1" x14ac:dyDescent="0.4">
      <c r="A77" s="2"/>
      <c r="B77" s="13"/>
      <c r="C77" s="97" t="s">
        <v>184</v>
      </c>
      <c r="D77" s="365" t="s">
        <v>204</v>
      </c>
      <c r="E77" s="365"/>
      <c r="F77" s="365"/>
      <c r="G77" s="365"/>
      <c r="H77" s="365"/>
      <c r="I77" s="365"/>
      <c r="J77" s="365"/>
      <c r="K77" s="365"/>
      <c r="L77" s="365"/>
      <c r="M77" s="365"/>
      <c r="N77" s="365"/>
      <c r="O77" s="365"/>
      <c r="P77" s="365"/>
      <c r="Q77" s="365"/>
      <c r="R77" s="362"/>
      <c r="S77" s="147" t="s">
        <v>1</v>
      </c>
      <c r="T77" s="383"/>
      <c r="U77" s="62"/>
    </row>
    <row r="78" spans="1:21" s="63" customFormat="1" ht="42.6" customHeight="1" x14ac:dyDescent="0.4">
      <c r="A78" s="2"/>
      <c r="B78" s="13"/>
      <c r="C78" s="97" t="s">
        <v>185</v>
      </c>
      <c r="D78" s="365" t="s">
        <v>792</v>
      </c>
      <c r="E78" s="365"/>
      <c r="F78" s="365"/>
      <c r="G78" s="365"/>
      <c r="H78" s="365"/>
      <c r="I78" s="365"/>
      <c r="J78" s="365"/>
      <c r="K78" s="365"/>
      <c r="L78" s="365"/>
      <c r="M78" s="365"/>
      <c r="N78" s="365"/>
      <c r="O78" s="365"/>
      <c r="P78" s="365"/>
      <c r="Q78" s="365"/>
      <c r="R78" s="362"/>
      <c r="S78" s="147" t="s">
        <v>1</v>
      </c>
      <c r="T78" s="239"/>
      <c r="U78" s="62"/>
    </row>
    <row r="79" spans="1:21" s="63" customFormat="1" ht="31.35" customHeight="1" x14ac:dyDescent="0.4">
      <c r="A79" s="2"/>
      <c r="B79" s="13"/>
      <c r="C79" s="97" t="s">
        <v>192</v>
      </c>
      <c r="D79" s="365" t="s">
        <v>209</v>
      </c>
      <c r="E79" s="365"/>
      <c r="F79" s="365"/>
      <c r="G79" s="365"/>
      <c r="H79" s="365"/>
      <c r="I79" s="365"/>
      <c r="J79" s="365"/>
      <c r="K79" s="365"/>
      <c r="L79" s="365"/>
      <c r="M79" s="365"/>
      <c r="N79" s="365"/>
      <c r="O79" s="365"/>
      <c r="P79" s="365"/>
      <c r="Q79" s="365"/>
      <c r="R79" s="362"/>
      <c r="S79" s="147" t="s">
        <v>1</v>
      </c>
      <c r="T79" s="19"/>
      <c r="U79" s="62"/>
    </row>
    <row r="80" spans="1:21" s="63" customFormat="1" ht="31.35" customHeight="1" x14ac:dyDescent="0.4">
      <c r="A80" s="2"/>
      <c r="B80" s="14"/>
      <c r="C80" s="97" t="s">
        <v>205</v>
      </c>
      <c r="D80" s="365" t="s">
        <v>793</v>
      </c>
      <c r="E80" s="365"/>
      <c r="F80" s="365"/>
      <c r="G80" s="365"/>
      <c r="H80" s="365"/>
      <c r="I80" s="365"/>
      <c r="J80" s="365"/>
      <c r="K80" s="365"/>
      <c r="L80" s="365"/>
      <c r="M80" s="365"/>
      <c r="N80" s="365"/>
      <c r="O80" s="365"/>
      <c r="P80" s="365"/>
      <c r="Q80" s="365"/>
      <c r="R80" s="365"/>
      <c r="S80" s="147" t="s">
        <v>1</v>
      </c>
      <c r="T80" s="19"/>
      <c r="U80" s="62"/>
    </row>
    <row r="81" spans="1:21" s="63" customFormat="1" ht="17.100000000000001" customHeight="1" x14ac:dyDescent="0.4">
      <c r="A81" s="2"/>
      <c r="B81" s="14"/>
      <c r="C81" s="97" t="s">
        <v>206</v>
      </c>
      <c r="D81" s="365" t="s">
        <v>210</v>
      </c>
      <c r="E81" s="365"/>
      <c r="F81" s="365"/>
      <c r="G81" s="365"/>
      <c r="H81" s="365"/>
      <c r="I81" s="365"/>
      <c r="J81" s="365"/>
      <c r="K81" s="365"/>
      <c r="L81" s="365"/>
      <c r="M81" s="365"/>
      <c r="N81" s="365"/>
      <c r="O81" s="365"/>
      <c r="P81" s="365"/>
      <c r="Q81" s="365"/>
      <c r="R81" s="365"/>
      <c r="S81" s="147" t="s">
        <v>1</v>
      </c>
      <c r="T81" s="383"/>
      <c r="U81" s="62"/>
    </row>
    <row r="82" spans="1:21" s="63" customFormat="1" ht="31.35" customHeight="1" x14ac:dyDescent="0.4">
      <c r="A82" s="2"/>
      <c r="B82" s="14"/>
      <c r="C82" s="97" t="s">
        <v>207</v>
      </c>
      <c r="D82" s="365" t="s">
        <v>211</v>
      </c>
      <c r="E82" s="365"/>
      <c r="F82" s="365"/>
      <c r="G82" s="365"/>
      <c r="H82" s="365"/>
      <c r="I82" s="365"/>
      <c r="J82" s="365"/>
      <c r="K82" s="365"/>
      <c r="L82" s="365"/>
      <c r="M82" s="365"/>
      <c r="N82" s="365"/>
      <c r="O82" s="365"/>
      <c r="P82" s="365"/>
      <c r="Q82" s="365"/>
      <c r="R82" s="365"/>
      <c r="S82" s="147" t="s">
        <v>1</v>
      </c>
      <c r="T82" s="383"/>
      <c r="U82" s="62"/>
    </row>
    <row r="83" spans="1:21" s="63" customFormat="1" ht="42.6" customHeight="1" x14ac:dyDescent="0.4">
      <c r="A83" s="12"/>
      <c r="B83" s="15"/>
      <c r="C83" s="98" t="s">
        <v>208</v>
      </c>
      <c r="D83" s="372" t="s">
        <v>212</v>
      </c>
      <c r="E83" s="372"/>
      <c r="F83" s="372"/>
      <c r="G83" s="372"/>
      <c r="H83" s="372"/>
      <c r="I83" s="372"/>
      <c r="J83" s="372"/>
      <c r="K83" s="372"/>
      <c r="L83" s="372"/>
      <c r="M83" s="372"/>
      <c r="N83" s="372"/>
      <c r="O83" s="372"/>
      <c r="P83" s="372"/>
      <c r="Q83" s="372"/>
      <c r="R83" s="373"/>
      <c r="S83" s="148" t="s">
        <v>1</v>
      </c>
      <c r="T83" s="247"/>
      <c r="U83" s="62"/>
    </row>
    <row r="84" spans="1:21" s="63" customFormat="1" ht="43.5" customHeight="1" x14ac:dyDescent="0.4">
      <c r="A84" s="23">
        <v>18</v>
      </c>
      <c r="B84" s="83" t="s">
        <v>43</v>
      </c>
      <c r="C84" s="100" t="s">
        <v>161</v>
      </c>
      <c r="D84" s="363" t="s">
        <v>213</v>
      </c>
      <c r="E84" s="363"/>
      <c r="F84" s="363"/>
      <c r="G84" s="363"/>
      <c r="H84" s="363"/>
      <c r="I84" s="363"/>
      <c r="J84" s="363"/>
      <c r="K84" s="363"/>
      <c r="L84" s="363"/>
      <c r="M84" s="363"/>
      <c r="N84" s="363"/>
      <c r="O84" s="363"/>
      <c r="P84" s="363"/>
      <c r="Q84" s="363"/>
      <c r="R84" s="363"/>
      <c r="S84" s="120" t="s">
        <v>1</v>
      </c>
      <c r="T84" s="241" t="s">
        <v>745</v>
      </c>
      <c r="U84" s="62"/>
    </row>
    <row r="85" spans="1:21" s="63" customFormat="1" ht="31.35" customHeight="1" x14ac:dyDescent="0.4">
      <c r="A85" s="2">
        <v>19</v>
      </c>
      <c r="B85" s="380" t="s">
        <v>44</v>
      </c>
      <c r="C85" s="96" t="s">
        <v>161</v>
      </c>
      <c r="D85" s="364" t="s">
        <v>778</v>
      </c>
      <c r="E85" s="364"/>
      <c r="F85" s="364"/>
      <c r="G85" s="364"/>
      <c r="H85" s="364"/>
      <c r="I85" s="364"/>
      <c r="J85" s="364"/>
      <c r="K85" s="364"/>
      <c r="L85" s="364"/>
      <c r="M85" s="364"/>
      <c r="N85" s="364"/>
      <c r="O85" s="364"/>
      <c r="P85" s="364"/>
      <c r="Q85" s="364"/>
      <c r="R85" s="364"/>
      <c r="S85" s="115" t="s">
        <v>1</v>
      </c>
      <c r="T85" s="382" t="s">
        <v>746</v>
      </c>
      <c r="U85" s="62"/>
    </row>
    <row r="86" spans="1:21" s="63" customFormat="1" ht="45.2" customHeight="1" x14ac:dyDescent="0.4">
      <c r="A86" s="2"/>
      <c r="B86" s="381"/>
      <c r="C86" s="97"/>
      <c r="D86" s="3" t="s">
        <v>4</v>
      </c>
      <c r="E86" s="368" t="s">
        <v>780</v>
      </c>
      <c r="F86" s="368"/>
      <c r="G86" s="368"/>
      <c r="H86" s="368"/>
      <c r="I86" s="368"/>
      <c r="J86" s="368"/>
      <c r="K86" s="368"/>
      <c r="L86" s="368"/>
      <c r="M86" s="368"/>
      <c r="N86" s="368"/>
      <c r="O86" s="368"/>
      <c r="P86" s="368"/>
      <c r="Q86" s="368"/>
      <c r="R86" s="300"/>
      <c r="S86" s="116"/>
      <c r="T86" s="383"/>
      <c r="U86" s="62"/>
    </row>
    <row r="87" spans="1:21" s="63" customFormat="1" ht="31.35" customHeight="1" x14ac:dyDescent="0.4">
      <c r="A87" s="306"/>
      <c r="B87" s="304"/>
      <c r="C87" s="97"/>
      <c r="D87" s="3" t="s">
        <v>6</v>
      </c>
      <c r="E87" s="368" t="s">
        <v>779</v>
      </c>
      <c r="F87" s="368"/>
      <c r="G87" s="368"/>
      <c r="H87" s="368"/>
      <c r="I87" s="368"/>
      <c r="J87" s="368"/>
      <c r="K87" s="368"/>
      <c r="L87" s="368"/>
      <c r="M87" s="368"/>
      <c r="N87" s="368"/>
      <c r="O87" s="368"/>
      <c r="P87" s="368"/>
      <c r="Q87" s="368"/>
      <c r="R87" s="300"/>
      <c r="S87" s="305"/>
      <c r="T87" s="303"/>
      <c r="U87" s="62"/>
    </row>
    <row r="88" spans="1:21" s="63" customFormat="1" ht="5.85" customHeight="1" x14ac:dyDescent="0.4">
      <c r="A88" s="2"/>
      <c r="B88" s="14"/>
      <c r="C88" s="97"/>
      <c r="D88" s="18"/>
      <c r="E88" s="301"/>
      <c r="F88" s="301"/>
      <c r="G88" s="301"/>
      <c r="H88" s="301"/>
      <c r="I88" s="301"/>
      <c r="J88" s="301"/>
      <c r="K88" s="301"/>
      <c r="L88" s="301"/>
      <c r="M88" s="301"/>
      <c r="N88" s="301"/>
      <c r="O88" s="301"/>
      <c r="P88" s="301"/>
      <c r="Q88" s="301"/>
      <c r="R88" s="302"/>
      <c r="S88" s="117"/>
      <c r="T88" s="238"/>
      <c r="U88" s="62"/>
    </row>
    <row r="89" spans="1:21" s="63" customFormat="1" ht="57.75" customHeight="1" x14ac:dyDescent="0.4">
      <c r="A89" s="23">
        <v>20</v>
      </c>
      <c r="B89" s="83" t="s">
        <v>45</v>
      </c>
      <c r="C89" s="100" t="s">
        <v>161</v>
      </c>
      <c r="D89" s="411" t="s">
        <v>796</v>
      </c>
      <c r="E89" s="411"/>
      <c r="F89" s="411"/>
      <c r="G89" s="411"/>
      <c r="H89" s="411"/>
      <c r="I89" s="411"/>
      <c r="J89" s="411"/>
      <c r="K89" s="411"/>
      <c r="L89" s="411"/>
      <c r="M89" s="411"/>
      <c r="N89" s="411"/>
      <c r="O89" s="411"/>
      <c r="P89" s="411"/>
      <c r="Q89" s="411"/>
      <c r="R89" s="411"/>
      <c r="S89" s="120" t="s">
        <v>1</v>
      </c>
      <c r="T89" s="248" t="s">
        <v>747</v>
      </c>
      <c r="U89" s="62"/>
    </row>
    <row r="90" spans="1:21" s="63" customFormat="1" ht="31.35" customHeight="1" x14ac:dyDescent="0.4">
      <c r="A90" s="2">
        <v>21</v>
      </c>
      <c r="B90" s="380" t="s">
        <v>46</v>
      </c>
      <c r="C90" s="96" t="s">
        <v>161</v>
      </c>
      <c r="D90" s="412" t="s">
        <v>215</v>
      </c>
      <c r="E90" s="412"/>
      <c r="F90" s="412"/>
      <c r="G90" s="412"/>
      <c r="H90" s="412"/>
      <c r="I90" s="412"/>
      <c r="J90" s="412"/>
      <c r="K90" s="412"/>
      <c r="L90" s="412"/>
      <c r="M90" s="412"/>
      <c r="N90" s="412"/>
      <c r="O90" s="412"/>
      <c r="P90" s="412"/>
      <c r="Q90" s="412"/>
      <c r="R90" s="413"/>
      <c r="S90" s="146" t="s">
        <v>1</v>
      </c>
      <c r="T90" s="376" t="s">
        <v>748</v>
      </c>
      <c r="U90" s="62"/>
    </row>
    <row r="91" spans="1:21" s="63" customFormat="1" ht="42.6" customHeight="1" x14ac:dyDescent="0.4">
      <c r="A91" s="2"/>
      <c r="B91" s="381"/>
      <c r="C91" s="97"/>
      <c r="D91" s="156" t="s">
        <v>117</v>
      </c>
      <c r="E91" s="365" t="s">
        <v>214</v>
      </c>
      <c r="F91" s="365"/>
      <c r="G91" s="365"/>
      <c r="H91" s="365"/>
      <c r="I91" s="365"/>
      <c r="J91" s="365"/>
      <c r="K91" s="365"/>
      <c r="L91" s="365"/>
      <c r="M91" s="365"/>
      <c r="N91" s="365"/>
      <c r="O91" s="365"/>
      <c r="P91" s="365"/>
      <c r="Q91" s="365"/>
      <c r="R91" s="362"/>
      <c r="S91" s="147"/>
      <c r="T91" s="377"/>
      <c r="U91" s="62"/>
    </row>
    <row r="92" spans="1:21" s="63" customFormat="1" ht="31.35" customHeight="1" x14ac:dyDescent="0.4">
      <c r="A92" s="2"/>
      <c r="B92" s="14"/>
      <c r="C92" s="97" t="s">
        <v>164</v>
      </c>
      <c r="D92" s="365" t="s">
        <v>216</v>
      </c>
      <c r="E92" s="365"/>
      <c r="F92" s="365"/>
      <c r="G92" s="365"/>
      <c r="H92" s="365"/>
      <c r="I92" s="365"/>
      <c r="J92" s="365"/>
      <c r="K92" s="365"/>
      <c r="L92" s="365"/>
      <c r="M92" s="365"/>
      <c r="N92" s="365"/>
      <c r="O92" s="365"/>
      <c r="P92" s="365"/>
      <c r="Q92" s="365"/>
      <c r="R92" s="362"/>
      <c r="S92" s="147" t="s">
        <v>1</v>
      </c>
      <c r="T92" s="19"/>
      <c r="U92" s="62"/>
    </row>
    <row r="93" spans="1:21" s="63" customFormat="1" ht="17.100000000000001" customHeight="1" x14ac:dyDescent="0.4">
      <c r="A93" s="2"/>
      <c r="B93" s="14"/>
      <c r="C93" s="97" t="s">
        <v>165</v>
      </c>
      <c r="D93" s="365" t="s">
        <v>47</v>
      </c>
      <c r="E93" s="365"/>
      <c r="F93" s="365"/>
      <c r="G93" s="365"/>
      <c r="H93" s="365"/>
      <c r="I93" s="365"/>
      <c r="J93" s="365"/>
      <c r="K93" s="365"/>
      <c r="L93" s="365"/>
      <c r="M93" s="365"/>
      <c r="N93" s="365"/>
      <c r="O93" s="365"/>
      <c r="P93" s="365"/>
      <c r="Q93" s="365"/>
      <c r="R93" s="365"/>
      <c r="S93" s="147" t="s">
        <v>1</v>
      </c>
      <c r="T93" s="19"/>
      <c r="U93" s="62"/>
    </row>
    <row r="94" spans="1:21" s="63" customFormat="1" ht="17.100000000000001" customHeight="1" x14ac:dyDescent="0.4">
      <c r="A94" s="2"/>
      <c r="B94" s="14"/>
      <c r="C94" s="97"/>
      <c r="D94" s="3" t="s">
        <v>4</v>
      </c>
      <c r="E94" s="410" t="s">
        <v>40</v>
      </c>
      <c r="F94" s="410"/>
      <c r="G94" s="410"/>
      <c r="H94" s="410"/>
      <c r="I94" s="410"/>
      <c r="J94" s="410"/>
      <c r="K94" s="410"/>
      <c r="L94" s="410"/>
      <c r="M94" s="410"/>
      <c r="N94" s="410"/>
      <c r="O94" s="410"/>
      <c r="P94" s="410"/>
      <c r="Q94" s="29" t="s">
        <v>263</v>
      </c>
      <c r="R94" s="81"/>
      <c r="S94" s="116"/>
      <c r="T94" s="19"/>
      <c r="U94" s="62"/>
    </row>
    <row r="95" spans="1:21" s="63" customFormat="1" ht="17.100000000000001" customHeight="1" x14ac:dyDescent="0.4">
      <c r="A95" s="2"/>
      <c r="B95" s="14"/>
      <c r="C95" s="97"/>
      <c r="D95" s="3" t="str">
        <f>CHAR(CODE(D94)+1)</f>
        <v>②</v>
      </c>
      <c r="E95" s="410" t="s">
        <v>48</v>
      </c>
      <c r="F95" s="410"/>
      <c r="G95" s="410"/>
      <c r="H95" s="410"/>
      <c r="I95" s="410"/>
      <c r="J95" s="410"/>
      <c r="K95" s="410"/>
      <c r="L95" s="410"/>
      <c r="M95" s="410"/>
      <c r="N95" s="410"/>
      <c r="O95" s="410"/>
      <c r="P95" s="410"/>
      <c r="Q95" s="29" t="s">
        <v>263</v>
      </c>
      <c r="R95" s="81"/>
      <c r="S95" s="116"/>
      <c r="T95" s="19"/>
      <c r="U95" s="62"/>
    </row>
    <row r="96" spans="1:21" s="63" customFormat="1" ht="31.35" customHeight="1" x14ac:dyDescent="0.4">
      <c r="A96" s="2"/>
      <c r="B96" s="14"/>
      <c r="C96" s="97"/>
      <c r="D96" s="3" t="str">
        <f t="shared" ref="D96:D104" si="0">CHAR(CODE(D95)+1)</f>
        <v>③</v>
      </c>
      <c r="E96" s="410" t="s">
        <v>49</v>
      </c>
      <c r="F96" s="410"/>
      <c r="G96" s="410"/>
      <c r="H96" s="410"/>
      <c r="I96" s="410"/>
      <c r="J96" s="410"/>
      <c r="K96" s="410"/>
      <c r="L96" s="410"/>
      <c r="M96" s="410"/>
      <c r="N96" s="410"/>
      <c r="O96" s="410"/>
      <c r="P96" s="410"/>
      <c r="Q96" s="29" t="s">
        <v>263</v>
      </c>
      <c r="R96" s="81"/>
      <c r="S96" s="116"/>
      <c r="T96" s="19"/>
      <c r="U96" s="62"/>
    </row>
    <row r="97" spans="1:21" s="63" customFormat="1" ht="42.6" customHeight="1" x14ac:dyDescent="0.4">
      <c r="A97" s="2"/>
      <c r="B97" s="14"/>
      <c r="C97" s="97"/>
      <c r="D97" s="3" t="str">
        <f t="shared" si="0"/>
        <v>④</v>
      </c>
      <c r="E97" s="410" t="s">
        <v>50</v>
      </c>
      <c r="F97" s="410"/>
      <c r="G97" s="410"/>
      <c r="H97" s="410"/>
      <c r="I97" s="410"/>
      <c r="J97" s="410"/>
      <c r="K97" s="410"/>
      <c r="L97" s="410"/>
      <c r="M97" s="410"/>
      <c r="N97" s="410"/>
      <c r="O97" s="410"/>
      <c r="P97" s="410"/>
      <c r="Q97" s="29" t="s">
        <v>263</v>
      </c>
      <c r="R97" s="81"/>
      <c r="S97" s="116"/>
      <c r="T97" s="19"/>
      <c r="U97" s="62"/>
    </row>
    <row r="98" spans="1:21" s="63" customFormat="1" ht="31.35" customHeight="1" x14ac:dyDescent="0.4">
      <c r="A98" s="2"/>
      <c r="B98" s="14"/>
      <c r="C98" s="97"/>
      <c r="D98" s="3" t="str">
        <f t="shared" si="0"/>
        <v>⑤</v>
      </c>
      <c r="E98" s="410" t="s">
        <v>51</v>
      </c>
      <c r="F98" s="410"/>
      <c r="G98" s="410"/>
      <c r="H98" s="410"/>
      <c r="I98" s="410"/>
      <c r="J98" s="410"/>
      <c r="K98" s="410"/>
      <c r="L98" s="410"/>
      <c r="M98" s="410"/>
      <c r="N98" s="410"/>
      <c r="O98" s="410"/>
      <c r="P98" s="410"/>
      <c r="Q98" s="29" t="s">
        <v>263</v>
      </c>
      <c r="R98" s="81"/>
      <c r="S98" s="116"/>
      <c r="T98" s="19"/>
      <c r="U98" s="62"/>
    </row>
    <row r="99" spans="1:21" s="63" customFormat="1" ht="31.35" customHeight="1" x14ac:dyDescent="0.4">
      <c r="A99" s="2"/>
      <c r="B99" s="14"/>
      <c r="C99" s="97"/>
      <c r="D99" s="3" t="str">
        <f t="shared" si="0"/>
        <v>⑥</v>
      </c>
      <c r="E99" s="410" t="s">
        <v>52</v>
      </c>
      <c r="F99" s="410"/>
      <c r="G99" s="410"/>
      <c r="H99" s="410"/>
      <c r="I99" s="410"/>
      <c r="J99" s="410"/>
      <c r="K99" s="410"/>
      <c r="L99" s="410"/>
      <c r="M99" s="410"/>
      <c r="N99" s="410"/>
      <c r="O99" s="410"/>
      <c r="P99" s="410"/>
      <c r="Q99" s="29" t="s">
        <v>263</v>
      </c>
      <c r="R99" s="81"/>
      <c r="S99" s="116"/>
      <c r="T99" s="19"/>
      <c r="U99" s="62"/>
    </row>
    <row r="100" spans="1:21" s="63" customFormat="1" ht="17.100000000000001" customHeight="1" x14ac:dyDescent="0.4">
      <c r="A100" s="2"/>
      <c r="B100" s="14"/>
      <c r="C100" s="97"/>
      <c r="D100" s="3" t="str">
        <f t="shared" si="0"/>
        <v>⑦</v>
      </c>
      <c r="E100" s="410" t="s">
        <v>53</v>
      </c>
      <c r="F100" s="410"/>
      <c r="G100" s="410"/>
      <c r="H100" s="410"/>
      <c r="I100" s="410"/>
      <c r="J100" s="410"/>
      <c r="K100" s="410"/>
      <c r="L100" s="410"/>
      <c r="M100" s="410"/>
      <c r="N100" s="410"/>
      <c r="O100" s="410"/>
      <c r="P100" s="410"/>
      <c r="Q100" s="29" t="s">
        <v>263</v>
      </c>
      <c r="R100" s="81"/>
      <c r="S100" s="116"/>
      <c r="T100" s="19"/>
      <c r="U100" s="62"/>
    </row>
    <row r="101" spans="1:21" s="63" customFormat="1" ht="17.100000000000001" customHeight="1" x14ac:dyDescent="0.4">
      <c r="A101" s="2"/>
      <c r="B101" s="14"/>
      <c r="C101" s="97"/>
      <c r="D101" s="3" t="str">
        <f t="shared" si="0"/>
        <v>⑧</v>
      </c>
      <c r="E101" s="410" t="s">
        <v>54</v>
      </c>
      <c r="F101" s="410"/>
      <c r="G101" s="410"/>
      <c r="H101" s="410"/>
      <c r="I101" s="410"/>
      <c r="J101" s="410"/>
      <c r="K101" s="410"/>
      <c r="L101" s="410"/>
      <c r="M101" s="410"/>
      <c r="N101" s="410"/>
      <c r="O101" s="410"/>
      <c r="P101" s="410"/>
      <c r="Q101" s="29" t="s">
        <v>263</v>
      </c>
      <c r="R101" s="81"/>
      <c r="S101" s="116"/>
      <c r="T101" s="19"/>
      <c r="U101" s="62"/>
    </row>
    <row r="102" spans="1:21" s="63" customFormat="1" ht="17.100000000000001" customHeight="1" x14ac:dyDescent="0.4">
      <c r="A102" s="2"/>
      <c r="B102" s="14"/>
      <c r="C102" s="97"/>
      <c r="D102" s="3" t="str">
        <f t="shared" si="0"/>
        <v>⑨</v>
      </c>
      <c r="E102" s="410" t="s">
        <v>55</v>
      </c>
      <c r="F102" s="410"/>
      <c r="G102" s="410"/>
      <c r="H102" s="410"/>
      <c r="I102" s="410"/>
      <c r="J102" s="410"/>
      <c r="K102" s="410"/>
      <c r="L102" s="410"/>
      <c r="M102" s="410"/>
      <c r="N102" s="410"/>
      <c r="O102" s="410"/>
      <c r="P102" s="410"/>
      <c r="Q102" s="29" t="s">
        <v>263</v>
      </c>
      <c r="R102" s="81"/>
      <c r="S102" s="116"/>
      <c r="T102" s="19"/>
      <c r="U102" s="62"/>
    </row>
    <row r="103" spans="1:21" s="63" customFormat="1" ht="17.100000000000001" customHeight="1" x14ac:dyDescent="0.4">
      <c r="A103" s="2"/>
      <c r="B103" s="14"/>
      <c r="C103" s="97"/>
      <c r="D103" s="3" t="str">
        <f t="shared" si="0"/>
        <v>⑩</v>
      </c>
      <c r="E103" s="410" t="s">
        <v>56</v>
      </c>
      <c r="F103" s="410"/>
      <c r="G103" s="410"/>
      <c r="H103" s="410"/>
      <c r="I103" s="410"/>
      <c r="J103" s="410"/>
      <c r="K103" s="410"/>
      <c r="L103" s="410"/>
      <c r="M103" s="410"/>
      <c r="N103" s="410"/>
      <c r="O103" s="410"/>
      <c r="P103" s="410"/>
      <c r="Q103" s="29" t="s">
        <v>263</v>
      </c>
      <c r="R103" s="81"/>
      <c r="S103" s="116"/>
      <c r="T103" s="19"/>
      <c r="U103" s="62"/>
    </row>
    <row r="104" spans="1:21" s="63" customFormat="1" ht="17.100000000000001" customHeight="1" x14ac:dyDescent="0.4">
      <c r="A104" s="2"/>
      <c r="B104" s="14"/>
      <c r="C104" s="97"/>
      <c r="D104" s="3" t="str">
        <f t="shared" si="0"/>
        <v>⑪</v>
      </c>
      <c r="E104" s="410" t="s">
        <v>57</v>
      </c>
      <c r="F104" s="410"/>
      <c r="G104" s="410"/>
      <c r="H104" s="410"/>
      <c r="I104" s="410"/>
      <c r="J104" s="410"/>
      <c r="K104" s="410"/>
      <c r="L104" s="410"/>
      <c r="M104" s="410"/>
      <c r="N104" s="410"/>
      <c r="O104" s="410"/>
      <c r="P104" s="410"/>
      <c r="Q104" s="29" t="s">
        <v>263</v>
      </c>
      <c r="R104" s="81"/>
      <c r="S104" s="116"/>
      <c r="T104" s="19"/>
      <c r="U104" s="62"/>
    </row>
    <row r="105" spans="1:21" s="63" customFormat="1" ht="6.75" customHeight="1" x14ac:dyDescent="0.4">
      <c r="A105" s="12"/>
      <c r="B105" s="20"/>
      <c r="C105" s="98"/>
      <c r="D105" s="75"/>
      <c r="E105" s="75"/>
      <c r="F105" s="75"/>
      <c r="G105" s="75"/>
      <c r="H105" s="75"/>
      <c r="I105" s="75"/>
      <c r="J105" s="75"/>
      <c r="K105" s="75"/>
      <c r="L105" s="75"/>
      <c r="M105" s="75"/>
      <c r="N105" s="75"/>
      <c r="O105" s="75"/>
      <c r="P105" s="75"/>
      <c r="Q105" s="75"/>
      <c r="R105" s="76"/>
      <c r="S105" s="117"/>
      <c r="T105" s="247"/>
      <c r="U105" s="62"/>
    </row>
    <row r="106" spans="1:21" s="63" customFormat="1" ht="31.35" customHeight="1" x14ac:dyDescent="0.4">
      <c r="A106" s="1">
        <v>22</v>
      </c>
      <c r="B106" s="77" t="s">
        <v>58</v>
      </c>
      <c r="C106" s="96" t="s">
        <v>161</v>
      </c>
      <c r="D106" s="400" t="s">
        <v>605</v>
      </c>
      <c r="E106" s="400"/>
      <c r="F106" s="400"/>
      <c r="G106" s="400"/>
      <c r="H106" s="400"/>
      <c r="I106" s="400"/>
      <c r="J106" s="400"/>
      <c r="K106" s="400"/>
      <c r="L106" s="400"/>
      <c r="M106" s="400"/>
      <c r="N106" s="400"/>
      <c r="O106" s="400"/>
      <c r="P106" s="400"/>
      <c r="Q106" s="400"/>
      <c r="R106" s="395"/>
      <c r="S106" s="121" t="s">
        <v>1</v>
      </c>
      <c r="T106" s="357" t="s">
        <v>749</v>
      </c>
      <c r="U106" s="62"/>
    </row>
    <row r="107" spans="1:21" s="63" customFormat="1" ht="17.100000000000001" customHeight="1" x14ac:dyDescent="0.4">
      <c r="A107" s="2"/>
      <c r="B107" s="14"/>
      <c r="C107" s="97"/>
      <c r="D107" s="3" t="s">
        <v>4</v>
      </c>
      <c r="E107" s="402" t="s">
        <v>59</v>
      </c>
      <c r="F107" s="403"/>
      <c r="G107" s="403"/>
      <c r="H107" s="403"/>
      <c r="I107" s="403"/>
      <c r="J107" s="403"/>
      <c r="K107" s="403"/>
      <c r="L107" s="403"/>
      <c r="M107" s="403"/>
      <c r="N107" s="403"/>
      <c r="O107" s="403"/>
      <c r="P107" s="404"/>
      <c r="Q107" s="29" t="s">
        <v>263</v>
      </c>
      <c r="R107" s="25"/>
      <c r="S107" s="122"/>
      <c r="T107" s="358"/>
    </row>
    <row r="108" spans="1:21" s="63" customFormat="1" ht="17.100000000000001" customHeight="1" x14ac:dyDescent="0.4">
      <c r="A108" s="2"/>
      <c r="B108" s="14"/>
      <c r="C108" s="97"/>
      <c r="D108" s="3" t="str">
        <f>CHAR((CODE(D107)+1))</f>
        <v>②</v>
      </c>
      <c r="E108" s="402" t="s">
        <v>60</v>
      </c>
      <c r="F108" s="403"/>
      <c r="G108" s="403"/>
      <c r="H108" s="403"/>
      <c r="I108" s="403"/>
      <c r="J108" s="403"/>
      <c r="K108" s="403"/>
      <c r="L108" s="403"/>
      <c r="M108" s="403"/>
      <c r="N108" s="403"/>
      <c r="O108" s="403"/>
      <c r="P108" s="404"/>
      <c r="Q108" s="29" t="s">
        <v>263</v>
      </c>
      <c r="R108" s="25"/>
      <c r="S108" s="122"/>
      <c r="T108" s="358"/>
    </row>
    <row r="109" spans="1:21" s="63" customFormat="1" ht="17.100000000000001" customHeight="1" x14ac:dyDescent="0.4">
      <c r="A109" s="2"/>
      <c r="B109" s="14"/>
      <c r="C109" s="97"/>
      <c r="D109" s="3" t="str">
        <f t="shared" ref="D109:D114" si="1">CHAR((CODE(D108)+1))</f>
        <v>③</v>
      </c>
      <c r="E109" s="402" t="s">
        <v>61</v>
      </c>
      <c r="F109" s="403"/>
      <c r="G109" s="403"/>
      <c r="H109" s="403"/>
      <c r="I109" s="403"/>
      <c r="J109" s="403"/>
      <c r="K109" s="403"/>
      <c r="L109" s="403"/>
      <c r="M109" s="403"/>
      <c r="N109" s="403"/>
      <c r="O109" s="403"/>
      <c r="P109" s="404"/>
      <c r="Q109" s="29" t="s">
        <v>263</v>
      </c>
      <c r="R109" s="25"/>
      <c r="S109" s="122"/>
      <c r="T109" s="358"/>
    </row>
    <row r="110" spans="1:21" s="63" customFormat="1" ht="17.100000000000001" customHeight="1" x14ac:dyDescent="0.4">
      <c r="A110" s="2"/>
      <c r="B110" s="14"/>
      <c r="C110" s="97"/>
      <c r="D110" s="3" t="str">
        <f t="shared" si="1"/>
        <v>④</v>
      </c>
      <c r="E110" s="402" t="s">
        <v>62</v>
      </c>
      <c r="F110" s="403"/>
      <c r="G110" s="403"/>
      <c r="H110" s="403"/>
      <c r="I110" s="403"/>
      <c r="J110" s="403"/>
      <c r="K110" s="403"/>
      <c r="L110" s="403"/>
      <c r="M110" s="403"/>
      <c r="N110" s="403"/>
      <c r="O110" s="403"/>
      <c r="P110" s="404"/>
      <c r="Q110" s="29" t="s">
        <v>263</v>
      </c>
      <c r="R110" s="25"/>
      <c r="S110" s="122"/>
      <c r="T110" s="130"/>
    </row>
    <row r="111" spans="1:21" s="63" customFormat="1" ht="17.100000000000001" customHeight="1" x14ac:dyDescent="0.4">
      <c r="A111" s="2"/>
      <c r="B111" s="14"/>
      <c r="C111" s="97"/>
      <c r="D111" s="3" t="str">
        <f t="shared" si="1"/>
        <v>⑤</v>
      </c>
      <c r="E111" s="402" t="s">
        <v>63</v>
      </c>
      <c r="F111" s="403"/>
      <c r="G111" s="403"/>
      <c r="H111" s="403"/>
      <c r="I111" s="403"/>
      <c r="J111" s="403"/>
      <c r="K111" s="403"/>
      <c r="L111" s="403"/>
      <c r="M111" s="403"/>
      <c r="N111" s="403"/>
      <c r="O111" s="403"/>
      <c r="P111" s="404"/>
      <c r="Q111" s="29" t="s">
        <v>263</v>
      </c>
      <c r="R111" s="25"/>
      <c r="S111" s="122"/>
      <c r="T111" s="130"/>
    </row>
    <row r="112" spans="1:21" s="63" customFormat="1" ht="17.100000000000001" customHeight="1" x14ac:dyDescent="0.4">
      <c r="A112" s="2"/>
      <c r="B112" s="14"/>
      <c r="C112" s="97"/>
      <c r="D112" s="3" t="str">
        <f t="shared" si="1"/>
        <v>⑥</v>
      </c>
      <c r="E112" s="402" t="s">
        <v>64</v>
      </c>
      <c r="F112" s="403"/>
      <c r="G112" s="403"/>
      <c r="H112" s="403"/>
      <c r="I112" s="403"/>
      <c r="J112" s="403"/>
      <c r="K112" s="403"/>
      <c r="L112" s="403"/>
      <c r="M112" s="403"/>
      <c r="N112" s="403"/>
      <c r="O112" s="403"/>
      <c r="P112" s="404"/>
      <c r="Q112" s="29" t="s">
        <v>263</v>
      </c>
      <c r="R112" s="25"/>
      <c r="S112" s="122"/>
      <c r="T112" s="130"/>
    </row>
    <row r="113" spans="1:21" s="63" customFormat="1" ht="17.100000000000001" customHeight="1" x14ac:dyDescent="0.4">
      <c r="A113" s="2"/>
      <c r="B113" s="14"/>
      <c r="C113" s="97"/>
      <c r="D113" s="3" t="str">
        <f t="shared" si="1"/>
        <v>⑦</v>
      </c>
      <c r="E113" s="415" t="s">
        <v>65</v>
      </c>
      <c r="F113" s="416"/>
      <c r="G113" s="416"/>
      <c r="H113" s="416"/>
      <c r="I113" s="416"/>
      <c r="J113" s="416"/>
      <c r="K113" s="416"/>
      <c r="L113" s="416"/>
      <c r="M113" s="416"/>
      <c r="N113" s="416"/>
      <c r="O113" s="416"/>
      <c r="P113" s="417"/>
      <c r="Q113" s="29" t="s">
        <v>263</v>
      </c>
      <c r="R113" s="25"/>
      <c r="S113" s="122"/>
      <c r="T113" s="130"/>
    </row>
    <row r="114" spans="1:21" s="63" customFormat="1" ht="17.100000000000001" customHeight="1" x14ac:dyDescent="0.4">
      <c r="A114" s="2"/>
      <c r="B114" s="14"/>
      <c r="C114" s="97"/>
      <c r="D114" s="26" t="str">
        <f t="shared" si="1"/>
        <v>⑧</v>
      </c>
      <c r="E114" s="418" t="s">
        <v>66</v>
      </c>
      <c r="F114" s="419"/>
      <c r="G114" s="419"/>
      <c r="H114" s="419"/>
      <c r="I114" s="419"/>
      <c r="J114" s="419"/>
      <c r="K114" s="419"/>
      <c r="L114" s="419"/>
      <c r="M114" s="419"/>
      <c r="N114" s="419"/>
      <c r="O114" s="419"/>
      <c r="P114" s="420"/>
      <c r="Q114" s="29" t="s">
        <v>263</v>
      </c>
      <c r="R114" s="25"/>
      <c r="S114" s="122"/>
      <c r="T114" s="81"/>
    </row>
    <row r="115" spans="1:21" s="63" customFormat="1" ht="17.100000000000001" customHeight="1" x14ac:dyDescent="0.4">
      <c r="A115" s="2"/>
      <c r="B115" s="14"/>
      <c r="C115" s="97"/>
      <c r="D115" s="3" t="str">
        <f>CHAR((CODE(D114)+1))</f>
        <v>⑨</v>
      </c>
      <c r="E115" s="415" t="s">
        <v>67</v>
      </c>
      <c r="F115" s="416"/>
      <c r="G115" s="416"/>
      <c r="H115" s="416"/>
      <c r="I115" s="416"/>
      <c r="J115" s="416"/>
      <c r="K115" s="416"/>
      <c r="L115" s="416"/>
      <c r="M115" s="416"/>
      <c r="N115" s="416"/>
      <c r="O115" s="416"/>
      <c r="P115" s="417"/>
      <c r="Q115" s="29" t="s">
        <v>263</v>
      </c>
      <c r="R115" s="25"/>
      <c r="S115" s="122"/>
      <c r="T115" s="130"/>
    </row>
    <row r="116" spans="1:21" s="63" customFormat="1" ht="14.25" customHeight="1" x14ac:dyDescent="0.4">
      <c r="A116" s="12"/>
      <c r="B116" s="20"/>
      <c r="C116" s="98"/>
      <c r="D116" s="20"/>
      <c r="E116" s="20"/>
      <c r="F116" s="20"/>
      <c r="G116" s="20"/>
      <c r="H116" s="20"/>
      <c r="I116" s="20"/>
      <c r="J116" s="20"/>
      <c r="K116" s="20"/>
      <c r="L116" s="20"/>
      <c r="M116" s="20"/>
      <c r="N116" s="20"/>
      <c r="O116" s="20"/>
      <c r="P116" s="20"/>
      <c r="Q116" s="20"/>
      <c r="R116" s="15"/>
      <c r="S116" s="123"/>
      <c r="T116" s="16"/>
      <c r="U116" s="62"/>
    </row>
    <row r="117" spans="1:21" s="63" customFormat="1" ht="42.6" customHeight="1" x14ac:dyDescent="0.4">
      <c r="A117" s="2">
        <v>23</v>
      </c>
      <c r="B117" s="14" t="s">
        <v>68</v>
      </c>
      <c r="C117" s="97" t="s">
        <v>161</v>
      </c>
      <c r="D117" s="365" t="s">
        <v>606</v>
      </c>
      <c r="E117" s="365"/>
      <c r="F117" s="365"/>
      <c r="G117" s="365"/>
      <c r="H117" s="365"/>
      <c r="I117" s="365"/>
      <c r="J117" s="365"/>
      <c r="K117" s="365"/>
      <c r="L117" s="365"/>
      <c r="M117" s="365"/>
      <c r="N117" s="365"/>
      <c r="O117" s="365"/>
      <c r="P117" s="365"/>
      <c r="Q117" s="365"/>
      <c r="R117" s="365"/>
      <c r="S117" s="116" t="s">
        <v>1</v>
      </c>
      <c r="T117" s="382" t="s">
        <v>750</v>
      </c>
      <c r="U117" s="62"/>
    </row>
    <row r="118" spans="1:21" s="63" customFormat="1" ht="42.6" customHeight="1" x14ac:dyDescent="0.4">
      <c r="A118" s="2"/>
      <c r="B118" s="14"/>
      <c r="C118" s="97"/>
      <c r="D118" s="18" t="s">
        <v>17</v>
      </c>
      <c r="E118" s="372" t="s">
        <v>607</v>
      </c>
      <c r="F118" s="372"/>
      <c r="G118" s="372"/>
      <c r="H118" s="372"/>
      <c r="I118" s="372"/>
      <c r="J118" s="372"/>
      <c r="K118" s="372"/>
      <c r="L118" s="372"/>
      <c r="M118" s="372"/>
      <c r="N118" s="372"/>
      <c r="O118" s="372"/>
      <c r="P118" s="372"/>
      <c r="Q118" s="372"/>
      <c r="R118" s="373"/>
      <c r="S118" s="116"/>
      <c r="T118" s="414"/>
      <c r="U118" s="62"/>
    </row>
    <row r="119" spans="1:21" s="63" customFormat="1" ht="31.35" customHeight="1" x14ac:dyDescent="0.4">
      <c r="A119" s="1">
        <v>24</v>
      </c>
      <c r="B119" s="77" t="s">
        <v>69</v>
      </c>
      <c r="C119" s="96" t="s">
        <v>161</v>
      </c>
      <c r="D119" s="395" t="s">
        <v>703</v>
      </c>
      <c r="E119" s="395"/>
      <c r="F119" s="395"/>
      <c r="G119" s="395"/>
      <c r="H119" s="395"/>
      <c r="I119" s="395"/>
      <c r="J119" s="395"/>
      <c r="K119" s="395"/>
      <c r="L119" s="395"/>
      <c r="M119" s="395"/>
      <c r="N119" s="395"/>
      <c r="O119" s="395"/>
      <c r="P119" s="395"/>
      <c r="Q119" s="395"/>
      <c r="R119" s="395"/>
      <c r="S119" s="115" t="s">
        <v>1</v>
      </c>
      <c r="T119" s="369" t="s">
        <v>751</v>
      </c>
      <c r="U119" s="62"/>
    </row>
    <row r="120" spans="1:21" s="63" customFormat="1" ht="17.100000000000001" customHeight="1" x14ac:dyDescent="0.4">
      <c r="A120" s="2"/>
      <c r="B120" s="14"/>
      <c r="C120" s="97"/>
      <c r="D120" s="3" t="s">
        <v>4</v>
      </c>
      <c r="E120" s="402" t="s">
        <v>70</v>
      </c>
      <c r="F120" s="403"/>
      <c r="G120" s="403"/>
      <c r="H120" s="403"/>
      <c r="I120" s="403"/>
      <c r="J120" s="403"/>
      <c r="K120" s="403"/>
      <c r="L120" s="403"/>
      <c r="M120" s="403"/>
      <c r="N120" s="403"/>
      <c r="O120" s="403"/>
      <c r="P120" s="404"/>
      <c r="Q120" s="29" t="s">
        <v>263</v>
      </c>
      <c r="R120" s="25"/>
      <c r="S120" s="42"/>
      <c r="T120" s="370"/>
    </row>
    <row r="121" spans="1:21" s="63" customFormat="1" ht="17.100000000000001" customHeight="1" x14ac:dyDescent="0.4">
      <c r="A121" s="2"/>
      <c r="B121" s="14"/>
      <c r="C121" s="97"/>
      <c r="D121" s="3" t="str">
        <f>CHAR((CODE(D120)+1))</f>
        <v>②</v>
      </c>
      <c r="E121" s="402" t="s">
        <v>71</v>
      </c>
      <c r="F121" s="403"/>
      <c r="G121" s="403"/>
      <c r="H121" s="403"/>
      <c r="I121" s="403"/>
      <c r="J121" s="403"/>
      <c r="K121" s="403"/>
      <c r="L121" s="403"/>
      <c r="M121" s="403"/>
      <c r="N121" s="403"/>
      <c r="O121" s="403"/>
      <c r="P121" s="403"/>
      <c r="Q121" s="404"/>
      <c r="R121" s="25"/>
      <c r="S121" s="42"/>
      <c r="T121" s="370"/>
    </row>
    <row r="122" spans="1:21" s="63" customFormat="1" ht="17.100000000000001" customHeight="1" x14ac:dyDescent="0.4">
      <c r="A122" s="2"/>
      <c r="B122" s="14"/>
      <c r="C122" s="97"/>
      <c r="D122" s="27"/>
      <c r="E122" s="3" t="s">
        <v>767</v>
      </c>
      <c r="F122" s="403" t="s">
        <v>72</v>
      </c>
      <c r="G122" s="403"/>
      <c r="H122" s="403"/>
      <c r="I122" s="403"/>
      <c r="J122" s="403"/>
      <c r="K122" s="403"/>
      <c r="L122" s="403"/>
      <c r="M122" s="403"/>
      <c r="N122" s="403"/>
      <c r="O122" s="403"/>
      <c r="P122" s="404"/>
      <c r="Q122" s="29" t="s">
        <v>263</v>
      </c>
      <c r="R122" s="6"/>
      <c r="S122" s="42"/>
      <c r="T122" s="130"/>
    </row>
    <row r="123" spans="1:21" s="63" customFormat="1" ht="17.100000000000001" customHeight="1" x14ac:dyDescent="0.4">
      <c r="A123" s="2"/>
      <c r="B123" s="14"/>
      <c r="C123" s="97"/>
      <c r="D123" s="5"/>
      <c r="E123" s="3" t="s">
        <v>768</v>
      </c>
      <c r="F123" s="403" t="s">
        <v>73</v>
      </c>
      <c r="G123" s="403"/>
      <c r="H123" s="403"/>
      <c r="I123" s="403"/>
      <c r="J123" s="403"/>
      <c r="K123" s="403"/>
      <c r="L123" s="403"/>
      <c r="M123" s="403"/>
      <c r="N123" s="403"/>
      <c r="O123" s="403"/>
      <c r="P123" s="404"/>
      <c r="Q123" s="29" t="s">
        <v>263</v>
      </c>
      <c r="R123" s="6"/>
      <c r="S123" s="42"/>
      <c r="T123" s="130"/>
    </row>
    <row r="124" spans="1:21" s="63" customFormat="1" ht="17.100000000000001" customHeight="1" x14ac:dyDescent="0.4">
      <c r="A124" s="2"/>
      <c r="B124" s="14"/>
      <c r="C124" s="97"/>
      <c r="D124" s="5"/>
      <c r="E124" s="3" t="s">
        <v>769</v>
      </c>
      <c r="F124" s="403" t="s">
        <v>701</v>
      </c>
      <c r="G124" s="403"/>
      <c r="H124" s="403"/>
      <c r="I124" s="403"/>
      <c r="J124" s="403"/>
      <c r="K124" s="403"/>
      <c r="L124" s="403"/>
      <c r="M124" s="403"/>
      <c r="N124" s="403"/>
      <c r="O124" s="403"/>
      <c r="P124" s="404"/>
      <c r="Q124" s="29" t="s">
        <v>263</v>
      </c>
      <c r="R124" s="6"/>
      <c r="S124" s="42"/>
      <c r="T124" s="130"/>
    </row>
    <row r="125" spans="1:21" s="63" customFormat="1" ht="17.100000000000001" customHeight="1" x14ac:dyDescent="0.4">
      <c r="A125" s="2"/>
      <c r="B125" s="14"/>
      <c r="C125" s="97"/>
      <c r="D125" s="28"/>
      <c r="E125" s="3" t="s">
        <v>770</v>
      </c>
      <c r="F125" s="403" t="s">
        <v>702</v>
      </c>
      <c r="G125" s="403"/>
      <c r="H125" s="403"/>
      <c r="I125" s="403"/>
      <c r="J125" s="403"/>
      <c r="K125" s="403"/>
      <c r="L125" s="403"/>
      <c r="M125" s="403"/>
      <c r="N125" s="403"/>
      <c r="O125" s="403"/>
      <c r="P125" s="404"/>
      <c r="Q125" s="29" t="s">
        <v>263</v>
      </c>
      <c r="R125" s="6"/>
      <c r="S125" s="42"/>
      <c r="T125" s="130"/>
    </row>
    <row r="126" spans="1:21" s="63" customFormat="1" ht="17.100000000000001" customHeight="1" x14ac:dyDescent="0.4">
      <c r="A126" s="2"/>
      <c r="B126" s="14"/>
      <c r="C126" s="97"/>
      <c r="D126" s="5"/>
      <c r="E126" s="3" t="s">
        <v>771</v>
      </c>
      <c r="F126" s="403" t="s">
        <v>74</v>
      </c>
      <c r="G126" s="403"/>
      <c r="H126" s="403"/>
      <c r="I126" s="403"/>
      <c r="J126" s="403"/>
      <c r="K126" s="403"/>
      <c r="L126" s="403"/>
      <c r="M126" s="403"/>
      <c r="N126" s="403"/>
      <c r="O126" s="403"/>
      <c r="P126" s="404"/>
      <c r="Q126" s="29" t="s">
        <v>263</v>
      </c>
      <c r="R126" s="6"/>
      <c r="S126" s="42"/>
      <c r="T126" s="130"/>
    </row>
    <row r="127" spans="1:21" s="63" customFormat="1" ht="7.5" customHeight="1" x14ac:dyDescent="0.4">
      <c r="A127" s="2"/>
      <c r="B127" s="14"/>
      <c r="C127" s="97"/>
      <c r="D127" s="5"/>
      <c r="E127" s="5"/>
      <c r="F127" s="149"/>
      <c r="G127" s="149"/>
      <c r="H127" s="149"/>
      <c r="I127" s="149"/>
      <c r="J127" s="149"/>
      <c r="K127" s="149"/>
      <c r="L127" s="149"/>
      <c r="M127" s="149"/>
      <c r="N127" s="149"/>
      <c r="O127" s="149"/>
      <c r="P127" s="149"/>
      <c r="Q127" s="149"/>
      <c r="R127" s="149"/>
      <c r="S127" s="42"/>
      <c r="T127" s="130"/>
    </row>
    <row r="128" spans="1:21" s="63" customFormat="1" ht="31.35" customHeight="1" x14ac:dyDescent="0.4">
      <c r="A128" s="2"/>
      <c r="B128" s="14"/>
      <c r="C128" s="97" t="s">
        <v>164</v>
      </c>
      <c r="D128" s="365" t="s">
        <v>220</v>
      </c>
      <c r="E128" s="365"/>
      <c r="F128" s="365"/>
      <c r="G128" s="365"/>
      <c r="H128" s="365"/>
      <c r="I128" s="365"/>
      <c r="J128" s="365"/>
      <c r="K128" s="365"/>
      <c r="L128" s="365"/>
      <c r="M128" s="365"/>
      <c r="N128" s="365"/>
      <c r="O128" s="365"/>
      <c r="P128" s="365"/>
      <c r="Q128" s="365"/>
      <c r="R128" s="365"/>
      <c r="S128" s="147" t="s">
        <v>2</v>
      </c>
      <c r="T128" s="370"/>
      <c r="U128" s="62"/>
    </row>
    <row r="129" spans="1:21" s="63" customFormat="1" ht="31.35" customHeight="1" x14ac:dyDescent="0.4">
      <c r="A129" s="2"/>
      <c r="B129" s="14"/>
      <c r="C129" s="97"/>
      <c r="D129" s="24" t="s">
        <v>17</v>
      </c>
      <c r="E129" s="365" t="s">
        <v>221</v>
      </c>
      <c r="F129" s="365"/>
      <c r="G129" s="365"/>
      <c r="H129" s="365"/>
      <c r="I129" s="365"/>
      <c r="J129" s="365"/>
      <c r="K129" s="365"/>
      <c r="L129" s="365"/>
      <c r="M129" s="365"/>
      <c r="N129" s="365"/>
      <c r="O129" s="365"/>
      <c r="P129" s="365"/>
      <c r="Q129" s="365"/>
      <c r="R129" s="362"/>
      <c r="S129" s="147"/>
      <c r="T129" s="370"/>
      <c r="U129" s="62"/>
    </row>
    <row r="130" spans="1:21" s="63" customFormat="1" ht="42.6" customHeight="1" x14ac:dyDescent="0.4">
      <c r="A130" s="2"/>
      <c r="B130" s="128"/>
      <c r="C130" s="97"/>
      <c r="D130" s="24" t="s">
        <v>17</v>
      </c>
      <c r="E130" s="365" t="s">
        <v>222</v>
      </c>
      <c r="F130" s="365"/>
      <c r="G130" s="365"/>
      <c r="H130" s="365"/>
      <c r="I130" s="365"/>
      <c r="J130" s="365"/>
      <c r="K130" s="365"/>
      <c r="L130" s="365"/>
      <c r="M130" s="365"/>
      <c r="N130" s="365"/>
      <c r="O130" s="365"/>
      <c r="P130" s="365"/>
      <c r="Q130" s="365"/>
      <c r="R130" s="362"/>
      <c r="S130" s="116"/>
      <c r="T130" s="130"/>
      <c r="U130" s="62"/>
    </row>
    <row r="131" spans="1:21" s="63" customFormat="1" ht="17.100000000000001" customHeight="1" x14ac:dyDescent="0.4">
      <c r="A131" s="2"/>
      <c r="B131" s="129"/>
      <c r="C131" s="97" t="s">
        <v>217</v>
      </c>
      <c r="D131" s="365" t="s">
        <v>219</v>
      </c>
      <c r="E131" s="365"/>
      <c r="F131" s="365"/>
      <c r="G131" s="365"/>
      <c r="H131" s="365"/>
      <c r="I131" s="365"/>
      <c r="J131" s="365"/>
      <c r="K131" s="365"/>
      <c r="L131" s="365"/>
      <c r="M131" s="365"/>
      <c r="N131" s="365"/>
      <c r="O131" s="365"/>
      <c r="P131" s="365"/>
      <c r="Q131" s="365"/>
      <c r="R131" s="365"/>
      <c r="S131" s="116" t="s">
        <v>1</v>
      </c>
      <c r="T131" s="81"/>
      <c r="U131" s="62"/>
    </row>
    <row r="132" spans="1:21" s="63" customFormat="1" ht="59.45" customHeight="1" x14ac:dyDescent="0.4">
      <c r="A132" s="2"/>
      <c r="B132" s="14"/>
      <c r="C132" s="97" t="s">
        <v>218</v>
      </c>
      <c r="D132" s="365" t="s">
        <v>700</v>
      </c>
      <c r="E132" s="365"/>
      <c r="F132" s="365"/>
      <c r="G132" s="365"/>
      <c r="H132" s="365"/>
      <c r="I132" s="365"/>
      <c r="J132" s="365"/>
      <c r="K132" s="365"/>
      <c r="L132" s="365"/>
      <c r="M132" s="365"/>
      <c r="N132" s="365"/>
      <c r="O132" s="365"/>
      <c r="P132" s="365"/>
      <c r="Q132" s="365"/>
      <c r="R132" s="365"/>
      <c r="S132" s="116" t="s">
        <v>1</v>
      </c>
      <c r="T132" s="130"/>
      <c r="U132" s="62"/>
    </row>
    <row r="133" spans="1:21" s="63" customFormat="1" ht="17.100000000000001" customHeight="1" x14ac:dyDescent="0.4">
      <c r="A133" s="2"/>
      <c r="B133" s="14"/>
      <c r="C133" s="97"/>
      <c r="D133" s="68" t="s">
        <v>4</v>
      </c>
      <c r="E133" s="402" t="s">
        <v>75</v>
      </c>
      <c r="F133" s="403"/>
      <c r="G133" s="403"/>
      <c r="H133" s="403"/>
      <c r="I133" s="403"/>
      <c r="J133" s="403"/>
      <c r="K133" s="403"/>
      <c r="L133" s="403"/>
      <c r="M133" s="403"/>
      <c r="N133" s="403"/>
      <c r="O133" s="403"/>
      <c r="P133" s="403"/>
      <c r="Q133" s="404"/>
      <c r="R133" s="80"/>
      <c r="S133" s="116"/>
      <c r="T133" s="81"/>
      <c r="U133" s="62"/>
    </row>
    <row r="134" spans="1:21" s="63" customFormat="1" ht="17.100000000000001" customHeight="1" x14ac:dyDescent="0.4">
      <c r="A134" s="2"/>
      <c r="B134" s="14"/>
      <c r="C134" s="97"/>
      <c r="D134" s="27"/>
      <c r="E134" s="26" t="s">
        <v>767</v>
      </c>
      <c r="F134" s="422" t="s">
        <v>76</v>
      </c>
      <c r="G134" s="423"/>
      <c r="H134" s="423"/>
      <c r="I134" s="423"/>
      <c r="J134" s="423"/>
      <c r="K134" s="423"/>
      <c r="L134" s="423"/>
      <c r="M134" s="423"/>
      <c r="N134" s="423"/>
      <c r="O134" s="423"/>
      <c r="P134" s="424"/>
      <c r="Q134" s="425" t="s">
        <v>263</v>
      </c>
      <c r="R134" s="80"/>
      <c r="S134" s="116"/>
      <c r="T134" s="81"/>
      <c r="U134" s="62"/>
    </row>
    <row r="135" spans="1:21" s="63" customFormat="1" ht="42.6" customHeight="1" x14ac:dyDescent="0.4">
      <c r="A135" s="2"/>
      <c r="B135" s="14"/>
      <c r="C135" s="97"/>
      <c r="D135" s="28"/>
      <c r="E135" s="130"/>
      <c r="F135" s="427" t="s">
        <v>223</v>
      </c>
      <c r="G135" s="374"/>
      <c r="H135" s="374"/>
      <c r="I135" s="374"/>
      <c r="J135" s="374"/>
      <c r="K135" s="374"/>
      <c r="L135" s="374"/>
      <c r="M135" s="374"/>
      <c r="N135" s="374"/>
      <c r="O135" s="374"/>
      <c r="P135" s="375"/>
      <c r="Q135" s="426"/>
      <c r="R135" s="80"/>
      <c r="S135" s="116"/>
      <c r="T135" s="81"/>
      <c r="U135" s="62"/>
    </row>
    <row r="136" spans="1:21" s="63" customFormat="1" ht="31.35" customHeight="1" x14ac:dyDescent="0.4">
      <c r="A136" s="2"/>
      <c r="B136" s="14"/>
      <c r="C136" s="97"/>
      <c r="D136" s="28"/>
      <c r="E136" s="26" t="s">
        <v>768</v>
      </c>
      <c r="F136" s="422" t="s">
        <v>77</v>
      </c>
      <c r="G136" s="423"/>
      <c r="H136" s="423"/>
      <c r="I136" s="423"/>
      <c r="J136" s="423"/>
      <c r="K136" s="423"/>
      <c r="L136" s="423"/>
      <c r="M136" s="423"/>
      <c r="N136" s="423"/>
      <c r="O136" s="423"/>
      <c r="P136" s="424"/>
      <c r="Q136" s="425" t="s">
        <v>263</v>
      </c>
      <c r="R136" s="80"/>
      <c r="S136" s="116"/>
      <c r="T136" s="81"/>
      <c r="U136" s="62"/>
    </row>
    <row r="137" spans="1:21" s="63" customFormat="1" ht="42.6" customHeight="1" x14ac:dyDescent="0.4">
      <c r="A137" s="2"/>
      <c r="B137" s="14"/>
      <c r="C137" s="97"/>
      <c r="D137" s="28"/>
      <c r="E137" s="16"/>
      <c r="F137" s="428" t="s">
        <v>224</v>
      </c>
      <c r="G137" s="429"/>
      <c r="H137" s="429"/>
      <c r="I137" s="429"/>
      <c r="J137" s="429"/>
      <c r="K137" s="429"/>
      <c r="L137" s="429"/>
      <c r="M137" s="429"/>
      <c r="N137" s="429"/>
      <c r="O137" s="429"/>
      <c r="P137" s="430"/>
      <c r="Q137" s="426"/>
      <c r="R137" s="80"/>
      <c r="S137" s="116"/>
      <c r="T137" s="81"/>
      <c r="U137" s="62"/>
    </row>
    <row r="138" spans="1:21" s="63" customFormat="1" ht="17.100000000000001" customHeight="1" x14ac:dyDescent="0.4">
      <c r="A138" s="2"/>
      <c r="B138" s="14"/>
      <c r="C138" s="97"/>
      <c r="D138" s="68" t="s">
        <v>6</v>
      </c>
      <c r="E138" s="402" t="s">
        <v>78</v>
      </c>
      <c r="F138" s="403"/>
      <c r="G138" s="403"/>
      <c r="H138" s="403"/>
      <c r="I138" s="403"/>
      <c r="J138" s="403"/>
      <c r="K138" s="403"/>
      <c r="L138" s="403"/>
      <c r="M138" s="403"/>
      <c r="N138" s="403"/>
      <c r="O138" s="403"/>
      <c r="P138" s="403"/>
      <c r="Q138" s="404"/>
      <c r="R138" s="80"/>
      <c r="S138" s="116"/>
      <c r="T138" s="81"/>
      <c r="U138" s="62"/>
    </row>
    <row r="139" spans="1:21" s="63" customFormat="1" ht="42.6" customHeight="1" x14ac:dyDescent="0.4">
      <c r="A139" s="2"/>
      <c r="B139" s="14"/>
      <c r="C139" s="97"/>
      <c r="D139" s="27"/>
      <c r="E139" s="3" t="s">
        <v>769</v>
      </c>
      <c r="F139" s="368" t="s">
        <v>225</v>
      </c>
      <c r="G139" s="368"/>
      <c r="H139" s="368"/>
      <c r="I139" s="368"/>
      <c r="J139" s="368"/>
      <c r="K139" s="368"/>
      <c r="L139" s="368"/>
      <c r="M139" s="368"/>
      <c r="N139" s="368"/>
      <c r="O139" s="368"/>
      <c r="P139" s="368"/>
      <c r="Q139" s="29" t="s">
        <v>263</v>
      </c>
      <c r="R139" s="81"/>
      <c r="S139" s="116"/>
      <c r="T139" s="81"/>
      <c r="U139" s="62"/>
    </row>
    <row r="140" spans="1:21" s="63" customFormat="1" ht="6.75" customHeight="1" x14ac:dyDescent="0.4">
      <c r="A140" s="12"/>
      <c r="B140" s="15"/>
      <c r="C140" s="98"/>
      <c r="D140" s="75"/>
      <c r="E140" s="75"/>
      <c r="F140" s="75"/>
      <c r="G140" s="75"/>
      <c r="H140" s="75"/>
      <c r="I140" s="75"/>
      <c r="J140" s="75"/>
      <c r="K140" s="75"/>
      <c r="L140" s="75"/>
      <c r="M140" s="75"/>
      <c r="N140" s="75"/>
      <c r="O140" s="75"/>
      <c r="P140" s="75"/>
      <c r="Q140" s="75"/>
      <c r="R140" s="75"/>
      <c r="S140" s="117"/>
      <c r="T140" s="242"/>
      <c r="U140" s="62"/>
    </row>
    <row r="141" spans="1:21" s="65" customFormat="1" ht="57.75" customHeight="1" x14ac:dyDescent="0.4">
      <c r="A141" s="1">
        <v>25</v>
      </c>
      <c r="B141" s="74" t="s">
        <v>79</v>
      </c>
      <c r="C141" s="108" t="s">
        <v>226</v>
      </c>
      <c r="D141" s="434" t="s">
        <v>228</v>
      </c>
      <c r="E141" s="434"/>
      <c r="F141" s="434"/>
      <c r="G141" s="434"/>
      <c r="H141" s="434"/>
      <c r="I141" s="434"/>
      <c r="J141" s="434"/>
      <c r="K141" s="434"/>
      <c r="L141" s="434"/>
      <c r="M141" s="434"/>
      <c r="N141" s="434"/>
      <c r="O141" s="434"/>
      <c r="P141" s="434"/>
      <c r="Q141" s="434"/>
      <c r="R141" s="434"/>
      <c r="S141" s="146" t="s">
        <v>1</v>
      </c>
      <c r="T141" s="245" t="s">
        <v>752</v>
      </c>
      <c r="U141" s="64"/>
    </row>
    <row r="142" spans="1:21" s="65" customFormat="1" ht="56.25" customHeight="1" x14ac:dyDescent="0.4">
      <c r="A142" s="2"/>
      <c r="B142" s="30"/>
      <c r="C142" s="102" t="s">
        <v>227</v>
      </c>
      <c r="D142" s="389" t="s">
        <v>229</v>
      </c>
      <c r="E142" s="389"/>
      <c r="F142" s="389"/>
      <c r="G142" s="389"/>
      <c r="H142" s="389"/>
      <c r="I142" s="389"/>
      <c r="J142" s="389"/>
      <c r="K142" s="389"/>
      <c r="L142" s="389"/>
      <c r="M142" s="389"/>
      <c r="N142" s="389"/>
      <c r="O142" s="389"/>
      <c r="P142" s="389"/>
      <c r="Q142" s="389"/>
      <c r="R142" s="390"/>
      <c r="S142" s="147" t="s">
        <v>1</v>
      </c>
      <c r="T142" s="19"/>
      <c r="U142" s="64"/>
    </row>
    <row r="143" spans="1:21" s="65" customFormat="1" ht="17.100000000000001" customHeight="1" x14ac:dyDescent="0.4">
      <c r="A143" s="2"/>
      <c r="B143" s="30"/>
      <c r="C143" s="103"/>
      <c r="D143" s="279" t="s">
        <v>4</v>
      </c>
      <c r="E143" s="416" t="s">
        <v>80</v>
      </c>
      <c r="F143" s="416"/>
      <c r="G143" s="416"/>
      <c r="H143" s="416"/>
      <c r="I143" s="416"/>
      <c r="J143" s="416"/>
      <c r="K143" s="416"/>
      <c r="L143" s="416"/>
      <c r="M143" s="416"/>
      <c r="N143" s="416"/>
      <c r="O143" s="416"/>
      <c r="P143" s="416"/>
      <c r="Q143" s="417"/>
      <c r="R143" s="31"/>
      <c r="S143" s="42"/>
      <c r="T143" s="19"/>
      <c r="U143" s="64"/>
    </row>
    <row r="144" spans="1:21" s="65" customFormat="1" ht="31.35" customHeight="1" x14ac:dyDescent="0.4">
      <c r="A144" s="2"/>
      <c r="B144" s="30"/>
      <c r="C144" s="103"/>
      <c r="D144" s="32"/>
      <c r="E144" s="47" t="s">
        <v>767</v>
      </c>
      <c r="F144" s="421" t="s">
        <v>81</v>
      </c>
      <c r="G144" s="421"/>
      <c r="H144" s="421"/>
      <c r="I144" s="421"/>
      <c r="J144" s="421"/>
      <c r="K144" s="421"/>
      <c r="L144" s="421"/>
      <c r="M144" s="421"/>
      <c r="N144" s="421"/>
      <c r="O144" s="421"/>
      <c r="P144" s="421"/>
      <c r="Q144" s="29" t="s">
        <v>263</v>
      </c>
      <c r="R144" s="34"/>
      <c r="S144" s="42"/>
      <c r="T144" s="19"/>
      <c r="U144" s="64"/>
    </row>
    <row r="145" spans="1:22" s="65" customFormat="1" ht="17.100000000000001" customHeight="1" x14ac:dyDescent="0.4">
      <c r="A145" s="2"/>
      <c r="B145" s="30"/>
      <c r="C145" s="103"/>
      <c r="D145" s="35"/>
      <c r="E145" s="47" t="s">
        <v>768</v>
      </c>
      <c r="F145" s="421" t="s">
        <v>82</v>
      </c>
      <c r="G145" s="421"/>
      <c r="H145" s="421"/>
      <c r="I145" s="421"/>
      <c r="J145" s="421"/>
      <c r="K145" s="421"/>
      <c r="L145" s="421"/>
      <c r="M145" s="421"/>
      <c r="N145" s="421"/>
      <c r="O145" s="421"/>
      <c r="P145" s="421"/>
      <c r="Q145" s="29" t="s">
        <v>263</v>
      </c>
      <c r="R145" s="34"/>
      <c r="S145" s="42"/>
      <c r="T145" s="19"/>
      <c r="U145" s="66"/>
      <c r="V145" s="64"/>
    </row>
    <row r="146" spans="1:22" s="65" customFormat="1" ht="31.35" customHeight="1" x14ac:dyDescent="0.4">
      <c r="A146" s="2"/>
      <c r="B146" s="30"/>
      <c r="C146" s="103"/>
      <c r="D146" s="36"/>
      <c r="E146" s="47" t="s">
        <v>769</v>
      </c>
      <c r="F146" s="421" t="s">
        <v>83</v>
      </c>
      <c r="G146" s="421"/>
      <c r="H146" s="421"/>
      <c r="I146" s="421"/>
      <c r="J146" s="421"/>
      <c r="K146" s="421"/>
      <c r="L146" s="421"/>
      <c r="M146" s="421"/>
      <c r="N146" s="421"/>
      <c r="O146" s="421"/>
      <c r="P146" s="421"/>
      <c r="Q146" s="29" t="s">
        <v>263</v>
      </c>
      <c r="R146" s="34"/>
      <c r="S146" s="42"/>
      <c r="T146" s="19"/>
      <c r="U146" s="66"/>
      <c r="V146" s="64"/>
    </row>
    <row r="147" spans="1:22" s="65" customFormat="1" ht="17.100000000000001" customHeight="1" x14ac:dyDescent="0.4">
      <c r="A147" s="2"/>
      <c r="B147" s="30"/>
      <c r="C147" s="103"/>
      <c r="D147" s="279" t="s">
        <v>6</v>
      </c>
      <c r="E147" s="449" t="s">
        <v>84</v>
      </c>
      <c r="F147" s="449"/>
      <c r="G147" s="449"/>
      <c r="H147" s="449"/>
      <c r="I147" s="449"/>
      <c r="J147" s="449"/>
      <c r="K147" s="449"/>
      <c r="L147" s="449"/>
      <c r="M147" s="449"/>
      <c r="N147" s="449"/>
      <c r="O147" s="449"/>
      <c r="P147" s="449"/>
      <c r="Q147" s="450"/>
      <c r="R147" s="31"/>
      <c r="S147" s="42"/>
      <c r="T147" s="19"/>
      <c r="U147" s="64"/>
    </row>
    <row r="148" spans="1:22" s="65" customFormat="1" ht="42.6" customHeight="1" x14ac:dyDescent="0.4">
      <c r="A148" s="2"/>
      <c r="B148" s="30"/>
      <c r="C148" s="103"/>
      <c r="D148" s="37"/>
      <c r="E148" s="47" t="s">
        <v>767</v>
      </c>
      <c r="F148" s="421" t="s">
        <v>85</v>
      </c>
      <c r="G148" s="421"/>
      <c r="H148" s="421"/>
      <c r="I148" s="421"/>
      <c r="J148" s="421"/>
      <c r="K148" s="421"/>
      <c r="L148" s="421"/>
      <c r="M148" s="421"/>
      <c r="N148" s="421"/>
      <c r="O148" s="421"/>
      <c r="P148" s="421"/>
      <c r="Q148" s="29" t="s">
        <v>263</v>
      </c>
      <c r="R148" s="34"/>
      <c r="S148" s="42"/>
      <c r="T148" s="19"/>
      <c r="U148" s="66"/>
      <c r="V148" s="64"/>
    </row>
    <row r="149" spans="1:22" s="65" customFormat="1" ht="31.35" customHeight="1" x14ac:dyDescent="0.4">
      <c r="A149" s="2"/>
      <c r="B149" s="30"/>
      <c r="C149" s="103"/>
      <c r="D149" s="37"/>
      <c r="E149" s="47" t="s">
        <v>768</v>
      </c>
      <c r="F149" s="421" t="s">
        <v>86</v>
      </c>
      <c r="G149" s="421"/>
      <c r="H149" s="421"/>
      <c r="I149" s="421"/>
      <c r="J149" s="421"/>
      <c r="K149" s="421"/>
      <c r="L149" s="421"/>
      <c r="M149" s="421"/>
      <c r="N149" s="421"/>
      <c r="O149" s="421"/>
      <c r="P149" s="421"/>
      <c r="Q149" s="29" t="s">
        <v>263</v>
      </c>
      <c r="R149" s="34"/>
      <c r="S149" s="42"/>
      <c r="T149" s="19"/>
      <c r="U149" s="66"/>
      <c r="V149" s="64"/>
    </row>
    <row r="150" spans="1:22" s="65" customFormat="1" ht="17.100000000000001" customHeight="1" x14ac:dyDescent="0.4">
      <c r="A150" s="2"/>
      <c r="B150" s="30"/>
      <c r="C150" s="103"/>
      <c r="D150" s="37"/>
      <c r="E150" s="47" t="s">
        <v>769</v>
      </c>
      <c r="F150" s="421" t="s">
        <v>87</v>
      </c>
      <c r="G150" s="421"/>
      <c r="H150" s="421"/>
      <c r="I150" s="421"/>
      <c r="J150" s="421"/>
      <c r="K150" s="421"/>
      <c r="L150" s="421"/>
      <c r="M150" s="421"/>
      <c r="N150" s="421"/>
      <c r="O150" s="421"/>
      <c r="P150" s="421"/>
      <c r="Q150" s="29" t="s">
        <v>263</v>
      </c>
      <c r="R150" s="34"/>
      <c r="S150" s="42"/>
      <c r="T150" s="19"/>
      <c r="U150" s="66"/>
      <c r="V150" s="64"/>
    </row>
    <row r="151" spans="1:22" s="65" customFormat="1" ht="31.35" customHeight="1" x14ac:dyDescent="0.4">
      <c r="A151" s="280"/>
      <c r="B151" s="38"/>
      <c r="C151" s="295"/>
      <c r="D151" s="54" t="s">
        <v>117</v>
      </c>
      <c r="E151" s="389" t="s">
        <v>145</v>
      </c>
      <c r="F151" s="389"/>
      <c r="G151" s="389"/>
      <c r="H151" s="389"/>
      <c r="I151" s="389"/>
      <c r="J151" s="389"/>
      <c r="K151" s="389"/>
      <c r="L151" s="389"/>
      <c r="M151" s="389"/>
      <c r="N151" s="389"/>
      <c r="O151" s="389"/>
      <c r="P151" s="389"/>
      <c r="Q151" s="389"/>
      <c r="R151" s="390"/>
      <c r="S151" s="42"/>
      <c r="T151" s="271"/>
      <c r="U151" s="66"/>
      <c r="V151" s="278"/>
    </row>
    <row r="152" spans="1:22" s="65" customFormat="1" ht="42.6" customHeight="1" x14ac:dyDescent="0.4">
      <c r="A152" s="280"/>
      <c r="B152" s="38"/>
      <c r="C152" s="295"/>
      <c r="D152" s="54" t="s">
        <v>117</v>
      </c>
      <c r="E152" s="389" t="s">
        <v>146</v>
      </c>
      <c r="F152" s="389"/>
      <c r="G152" s="389"/>
      <c r="H152" s="389"/>
      <c r="I152" s="389"/>
      <c r="J152" s="389"/>
      <c r="K152" s="389"/>
      <c r="L152" s="389"/>
      <c r="M152" s="389"/>
      <c r="N152" s="389"/>
      <c r="O152" s="389"/>
      <c r="P152" s="389"/>
      <c r="Q152" s="389"/>
      <c r="R152" s="390"/>
      <c r="S152" s="42"/>
      <c r="T152" s="271"/>
      <c r="U152" s="66"/>
      <c r="V152" s="278"/>
    </row>
    <row r="153" spans="1:22" s="63" customFormat="1" ht="17.100000000000001" customHeight="1" x14ac:dyDescent="0.4">
      <c r="A153" s="2"/>
      <c r="B153" s="14"/>
      <c r="C153" s="104" t="s">
        <v>217</v>
      </c>
      <c r="D153" s="384" t="s">
        <v>230</v>
      </c>
      <c r="E153" s="385"/>
      <c r="F153" s="385"/>
      <c r="G153" s="385"/>
      <c r="H153" s="385"/>
      <c r="I153" s="385"/>
      <c r="J153" s="385"/>
      <c r="K153" s="385"/>
      <c r="L153" s="385"/>
      <c r="M153" s="385"/>
      <c r="N153" s="385"/>
      <c r="O153" s="385"/>
      <c r="P153" s="385"/>
      <c r="Q153" s="385"/>
      <c r="R153" s="385"/>
      <c r="S153" s="147" t="s">
        <v>1</v>
      </c>
      <c r="T153" s="249"/>
      <c r="U153" s="62"/>
    </row>
    <row r="154" spans="1:22" s="63" customFormat="1" ht="17.100000000000001" customHeight="1" x14ac:dyDescent="0.4">
      <c r="A154" s="280"/>
      <c r="B154" s="274"/>
      <c r="C154" s="104" t="s">
        <v>184</v>
      </c>
      <c r="D154" s="384" t="s">
        <v>677</v>
      </c>
      <c r="E154" s="385"/>
      <c r="F154" s="385"/>
      <c r="G154" s="385"/>
      <c r="H154" s="385"/>
      <c r="I154" s="385"/>
      <c r="J154" s="385"/>
      <c r="K154" s="385"/>
      <c r="L154" s="385"/>
      <c r="M154" s="385"/>
      <c r="N154" s="385"/>
      <c r="O154" s="385"/>
      <c r="P154" s="385"/>
      <c r="Q154" s="385"/>
      <c r="R154" s="386"/>
      <c r="S154" s="273" t="s">
        <v>1</v>
      </c>
      <c r="T154" s="379"/>
      <c r="U154" s="62"/>
    </row>
    <row r="155" spans="1:22" s="63" customFormat="1" ht="31.35" customHeight="1" x14ac:dyDescent="0.4">
      <c r="A155" s="280"/>
      <c r="B155" s="274"/>
      <c r="C155" s="104"/>
      <c r="D155" s="132" t="s">
        <v>4</v>
      </c>
      <c r="E155" s="388" t="s">
        <v>704</v>
      </c>
      <c r="F155" s="388"/>
      <c r="G155" s="388"/>
      <c r="H155" s="388"/>
      <c r="I155" s="388"/>
      <c r="J155" s="388"/>
      <c r="K155" s="388"/>
      <c r="L155" s="388"/>
      <c r="M155" s="388"/>
      <c r="N155" s="388"/>
      <c r="O155" s="388"/>
      <c r="P155" s="388"/>
      <c r="Q155" s="29" t="s">
        <v>263</v>
      </c>
      <c r="R155" s="39"/>
      <c r="S155" s="90"/>
      <c r="T155" s="387"/>
      <c r="U155" s="62"/>
    </row>
    <row r="156" spans="1:22" s="63" customFormat="1" ht="31.35" customHeight="1" x14ac:dyDescent="0.4">
      <c r="A156" s="280"/>
      <c r="B156" s="274"/>
      <c r="C156" s="104"/>
      <c r="D156" s="132" t="s">
        <v>6</v>
      </c>
      <c r="E156" s="388" t="s">
        <v>705</v>
      </c>
      <c r="F156" s="388"/>
      <c r="G156" s="388"/>
      <c r="H156" s="388"/>
      <c r="I156" s="388"/>
      <c r="J156" s="388"/>
      <c r="K156" s="388"/>
      <c r="L156" s="388"/>
      <c r="M156" s="388"/>
      <c r="N156" s="388"/>
      <c r="O156" s="388"/>
      <c r="P156" s="388"/>
      <c r="Q156" s="29" t="s">
        <v>263</v>
      </c>
      <c r="R156" s="40"/>
      <c r="S156" s="90"/>
      <c r="T156" s="272"/>
      <c r="U156" s="62"/>
    </row>
    <row r="157" spans="1:22" s="63" customFormat="1" ht="17.100000000000001" customHeight="1" x14ac:dyDescent="0.4">
      <c r="A157" s="280"/>
      <c r="B157" s="274"/>
      <c r="C157" s="104"/>
      <c r="D157" s="132" t="s">
        <v>8</v>
      </c>
      <c r="E157" s="388" t="s">
        <v>691</v>
      </c>
      <c r="F157" s="388"/>
      <c r="G157" s="388"/>
      <c r="H157" s="388"/>
      <c r="I157" s="388"/>
      <c r="J157" s="388"/>
      <c r="K157" s="388"/>
      <c r="L157" s="388"/>
      <c r="M157" s="388"/>
      <c r="N157" s="388"/>
      <c r="O157" s="388"/>
      <c r="P157" s="388"/>
      <c r="Q157" s="29" t="s">
        <v>263</v>
      </c>
      <c r="R157" s="39"/>
      <c r="S157" s="90"/>
      <c r="T157" s="272"/>
      <c r="U157" s="62"/>
    </row>
    <row r="158" spans="1:22" s="63" customFormat="1" ht="42.6" customHeight="1" x14ac:dyDescent="0.4">
      <c r="A158" s="280"/>
      <c r="B158" s="274"/>
      <c r="C158" s="104"/>
      <c r="D158" s="54" t="s">
        <v>117</v>
      </c>
      <c r="E158" s="389" t="s">
        <v>678</v>
      </c>
      <c r="F158" s="389"/>
      <c r="G158" s="389"/>
      <c r="H158" s="389"/>
      <c r="I158" s="389"/>
      <c r="J158" s="389"/>
      <c r="K158" s="389"/>
      <c r="L158" s="389"/>
      <c r="M158" s="389"/>
      <c r="N158" s="389"/>
      <c r="O158" s="389"/>
      <c r="P158" s="389"/>
      <c r="Q158" s="389"/>
      <c r="R158" s="390"/>
      <c r="S158" s="90"/>
      <c r="T158" s="272"/>
      <c r="U158" s="62"/>
    </row>
    <row r="159" spans="1:22" s="63" customFormat="1" ht="17.100000000000001" customHeight="1" x14ac:dyDescent="0.4">
      <c r="A159" s="280"/>
      <c r="B159" s="274"/>
      <c r="C159" s="104" t="s">
        <v>185</v>
      </c>
      <c r="D159" s="384" t="s">
        <v>679</v>
      </c>
      <c r="E159" s="385"/>
      <c r="F159" s="385"/>
      <c r="G159" s="385"/>
      <c r="H159" s="385"/>
      <c r="I159" s="385"/>
      <c r="J159" s="385"/>
      <c r="K159" s="385"/>
      <c r="L159" s="385"/>
      <c r="M159" s="385"/>
      <c r="N159" s="385"/>
      <c r="O159" s="385"/>
      <c r="P159" s="385"/>
      <c r="Q159" s="385"/>
      <c r="R159" s="386"/>
      <c r="S159" s="273" t="s">
        <v>1</v>
      </c>
      <c r="T159" s="379"/>
      <c r="U159" s="62"/>
    </row>
    <row r="160" spans="1:22" s="63" customFormat="1" ht="42.6" customHeight="1" x14ac:dyDescent="0.4">
      <c r="A160" s="280"/>
      <c r="B160" s="274"/>
      <c r="C160" s="97"/>
      <c r="D160" s="132" t="s">
        <v>4</v>
      </c>
      <c r="E160" s="388" t="s">
        <v>712</v>
      </c>
      <c r="F160" s="388"/>
      <c r="G160" s="388"/>
      <c r="H160" s="388"/>
      <c r="I160" s="388"/>
      <c r="J160" s="388"/>
      <c r="K160" s="388"/>
      <c r="L160" s="388"/>
      <c r="M160" s="388"/>
      <c r="N160" s="388"/>
      <c r="O160" s="388"/>
      <c r="P160" s="388"/>
      <c r="Q160" s="29" t="s">
        <v>263</v>
      </c>
      <c r="R160" s="69"/>
      <c r="S160" s="90"/>
      <c r="T160" s="387"/>
      <c r="U160" s="62"/>
    </row>
    <row r="161" spans="1:21" s="63" customFormat="1" ht="17.100000000000001" customHeight="1" x14ac:dyDescent="0.4">
      <c r="A161" s="280"/>
      <c r="B161" s="274"/>
      <c r="C161" s="97"/>
      <c r="D161" s="132" t="s">
        <v>6</v>
      </c>
      <c r="E161" s="388" t="s">
        <v>706</v>
      </c>
      <c r="F161" s="388"/>
      <c r="G161" s="388"/>
      <c r="H161" s="388"/>
      <c r="I161" s="388"/>
      <c r="J161" s="388"/>
      <c r="K161" s="388"/>
      <c r="L161" s="388"/>
      <c r="M161" s="388"/>
      <c r="N161" s="388"/>
      <c r="O161" s="388"/>
      <c r="P161" s="388"/>
      <c r="Q161" s="29" t="s">
        <v>263</v>
      </c>
      <c r="R161" s="39"/>
      <c r="S161" s="90"/>
      <c r="T161" s="391"/>
      <c r="U161" s="62"/>
    </row>
    <row r="162" spans="1:21" s="63" customFormat="1" ht="42.6" customHeight="1" x14ac:dyDescent="0.4">
      <c r="A162" s="280"/>
      <c r="B162" s="274"/>
      <c r="C162" s="97"/>
      <c r="D162" s="54" t="s">
        <v>117</v>
      </c>
      <c r="E162" s="389" t="s">
        <v>680</v>
      </c>
      <c r="F162" s="389"/>
      <c r="G162" s="389"/>
      <c r="H162" s="389"/>
      <c r="I162" s="389"/>
      <c r="J162" s="389"/>
      <c r="K162" s="389"/>
      <c r="L162" s="389"/>
      <c r="M162" s="389"/>
      <c r="N162" s="389"/>
      <c r="O162" s="389"/>
      <c r="P162" s="389"/>
      <c r="Q162" s="389"/>
      <c r="R162" s="390"/>
      <c r="S162" s="90"/>
      <c r="T162" s="277"/>
      <c r="U162" s="62"/>
    </row>
    <row r="163" spans="1:21" s="65" customFormat="1" ht="31.35" customHeight="1" x14ac:dyDescent="0.4">
      <c r="A163" s="12"/>
      <c r="B163" s="52"/>
      <c r="C163" s="131" t="s">
        <v>231</v>
      </c>
      <c r="D163" s="392" t="s">
        <v>232</v>
      </c>
      <c r="E163" s="392"/>
      <c r="F163" s="392"/>
      <c r="G163" s="392"/>
      <c r="H163" s="392"/>
      <c r="I163" s="392"/>
      <c r="J163" s="392"/>
      <c r="K163" s="392"/>
      <c r="L163" s="392"/>
      <c r="M163" s="392"/>
      <c r="N163" s="392"/>
      <c r="O163" s="392"/>
      <c r="P163" s="392"/>
      <c r="Q163" s="392"/>
      <c r="R163" s="393"/>
      <c r="S163" s="275" t="s">
        <v>1</v>
      </c>
      <c r="T163" s="247"/>
      <c r="U163" s="278"/>
    </row>
    <row r="164" spans="1:21" s="63" customFormat="1" ht="31.35" customHeight="1" x14ac:dyDescent="0.4">
      <c r="A164" s="1">
        <v>26</v>
      </c>
      <c r="B164" s="41" t="s">
        <v>88</v>
      </c>
      <c r="C164" s="96" t="s">
        <v>226</v>
      </c>
      <c r="D164" s="364" t="s">
        <v>233</v>
      </c>
      <c r="E164" s="364"/>
      <c r="F164" s="364"/>
      <c r="G164" s="364"/>
      <c r="H164" s="364"/>
      <c r="I164" s="364"/>
      <c r="J164" s="364"/>
      <c r="K164" s="364"/>
      <c r="L164" s="364"/>
      <c r="M164" s="364"/>
      <c r="N164" s="364"/>
      <c r="O164" s="364"/>
      <c r="P164" s="364"/>
      <c r="Q164" s="364"/>
      <c r="R164" s="361"/>
      <c r="S164" s="115" t="s">
        <v>1</v>
      </c>
      <c r="T164" s="376" t="s">
        <v>753</v>
      </c>
      <c r="U164" s="62"/>
    </row>
    <row r="165" spans="1:21" s="63" customFormat="1" ht="54" customHeight="1" x14ac:dyDescent="0.4">
      <c r="A165" s="2"/>
      <c r="B165" s="8"/>
      <c r="C165" s="97"/>
      <c r="D165" s="132" t="s">
        <v>4</v>
      </c>
      <c r="E165" s="388" t="s">
        <v>707</v>
      </c>
      <c r="F165" s="388"/>
      <c r="G165" s="388"/>
      <c r="H165" s="388"/>
      <c r="I165" s="388"/>
      <c r="J165" s="388"/>
      <c r="K165" s="388"/>
      <c r="L165" s="388"/>
      <c r="M165" s="388"/>
      <c r="N165" s="388"/>
      <c r="O165" s="388"/>
      <c r="P165" s="388"/>
      <c r="Q165" s="29" t="s">
        <v>263</v>
      </c>
      <c r="R165" s="85"/>
      <c r="S165" s="116"/>
      <c r="T165" s="377"/>
      <c r="U165" s="62"/>
    </row>
    <row r="166" spans="1:21" s="63" customFormat="1" ht="17.100000000000001" customHeight="1" x14ac:dyDescent="0.4">
      <c r="A166" s="2"/>
      <c r="B166" s="8"/>
      <c r="C166" s="97" t="s">
        <v>164</v>
      </c>
      <c r="D166" s="365" t="s">
        <v>234</v>
      </c>
      <c r="E166" s="365"/>
      <c r="F166" s="365"/>
      <c r="G166" s="365"/>
      <c r="H166" s="365"/>
      <c r="I166" s="365"/>
      <c r="J166" s="365"/>
      <c r="K166" s="365"/>
      <c r="L166" s="365"/>
      <c r="M166" s="365"/>
      <c r="N166" s="365"/>
      <c r="O166" s="365"/>
      <c r="P166" s="365"/>
      <c r="Q166" s="365"/>
      <c r="R166" s="362"/>
      <c r="S166" s="116" t="s">
        <v>1</v>
      </c>
      <c r="T166" s="19"/>
      <c r="U166" s="62"/>
    </row>
    <row r="167" spans="1:21" s="63" customFormat="1" ht="42.6" customHeight="1" x14ac:dyDescent="0.4">
      <c r="A167" s="2"/>
      <c r="B167" s="8"/>
      <c r="C167" s="102" t="s">
        <v>165</v>
      </c>
      <c r="D167" s="389" t="s">
        <v>836</v>
      </c>
      <c r="E167" s="389"/>
      <c r="F167" s="389"/>
      <c r="G167" s="389"/>
      <c r="H167" s="389"/>
      <c r="I167" s="389"/>
      <c r="J167" s="389"/>
      <c r="K167" s="389"/>
      <c r="L167" s="389"/>
      <c r="M167" s="389"/>
      <c r="N167" s="389"/>
      <c r="O167" s="389"/>
      <c r="P167" s="389"/>
      <c r="Q167" s="389"/>
      <c r="R167" s="390"/>
      <c r="S167" s="116" t="s">
        <v>1</v>
      </c>
      <c r="T167" s="383"/>
      <c r="U167" s="62"/>
    </row>
    <row r="168" spans="1:21" s="63" customFormat="1" ht="42.6" customHeight="1" x14ac:dyDescent="0.4">
      <c r="A168" s="2"/>
      <c r="B168" s="8"/>
      <c r="C168" s="97"/>
      <c r="D168" s="3" t="s">
        <v>4</v>
      </c>
      <c r="E168" s="421" t="s">
        <v>708</v>
      </c>
      <c r="F168" s="421"/>
      <c r="G168" s="421"/>
      <c r="H168" s="421"/>
      <c r="I168" s="421"/>
      <c r="J168" s="421"/>
      <c r="K168" s="421"/>
      <c r="L168" s="421"/>
      <c r="M168" s="421"/>
      <c r="N168" s="421"/>
      <c r="O168" s="421"/>
      <c r="P168" s="421"/>
      <c r="Q168" s="29" t="s">
        <v>263</v>
      </c>
      <c r="R168" s="84"/>
      <c r="S168" s="42"/>
      <c r="T168" s="383"/>
      <c r="U168" s="62"/>
    </row>
    <row r="169" spans="1:21" s="63" customFormat="1" ht="31.35" customHeight="1" x14ac:dyDescent="0.4">
      <c r="A169" s="2"/>
      <c r="B169" s="8"/>
      <c r="C169" s="97"/>
      <c r="D169" s="9" t="s">
        <v>17</v>
      </c>
      <c r="E169" s="365" t="s">
        <v>141</v>
      </c>
      <c r="F169" s="365"/>
      <c r="G169" s="365"/>
      <c r="H169" s="365"/>
      <c r="I169" s="365"/>
      <c r="J169" s="365"/>
      <c r="K169" s="365"/>
      <c r="L169" s="365"/>
      <c r="M169" s="365"/>
      <c r="N169" s="365"/>
      <c r="O169" s="365"/>
      <c r="P169" s="365"/>
      <c r="Q169" s="365"/>
      <c r="R169" s="80"/>
      <c r="S169" s="42"/>
      <c r="T169" s="239"/>
      <c r="U169" s="62"/>
    </row>
    <row r="170" spans="1:21" s="63" customFormat="1" ht="17.100000000000001" customHeight="1" x14ac:dyDescent="0.4">
      <c r="A170" s="2"/>
      <c r="B170" s="8"/>
      <c r="C170" s="97"/>
      <c r="D170" s="3" t="s">
        <v>6</v>
      </c>
      <c r="E170" s="421" t="s">
        <v>709</v>
      </c>
      <c r="F170" s="421"/>
      <c r="G170" s="421"/>
      <c r="H170" s="421"/>
      <c r="I170" s="421"/>
      <c r="J170" s="421"/>
      <c r="K170" s="421"/>
      <c r="L170" s="421"/>
      <c r="M170" s="421"/>
      <c r="N170" s="421"/>
      <c r="O170" s="421"/>
      <c r="P170" s="421"/>
      <c r="Q170" s="29" t="s">
        <v>263</v>
      </c>
      <c r="R170" s="80"/>
      <c r="S170" s="42"/>
      <c r="T170" s="239"/>
      <c r="U170" s="62"/>
    </row>
    <row r="171" spans="1:21" s="63" customFormat="1" ht="42.6" customHeight="1" x14ac:dyDescent="0.4">
      <c r="A171" s="2"/>
      <c r="B171" s="8"/>
      <c r="C171" s="97"/>
      <c r="D171" s="54" t="s">
        <v>117</v>
      </c>
      <c r="E171" s="389" t="s">
        <v>144</v>
      </c>
      <c r="F171" s="389"/>
      <c r="G171" s="389"/>
      <c r="H171" s="389"/>
      <c r="I171" s="389"/>
      <c r="J171" s="389"/>
      <c r="K171" s="389"/>
      <c r="L171" s="389"/>
      <c r="M171" s="389"/>
      <c r="N171" s="389"/>
      <c r="O171" s="389"/>
      <c r="P171" s="389"/>
      <c r="Q171" s="389"/>
      <c r="R171" s="30"/>
      <c r="S171" s="42"/>
      <c r="T171" s="239"/>
      <c r="U171" s="62"/>
    </row>
    <row r="172" spans="1:21" s="63" customFormat="1" ht="31.35" customHeight="1" x14ac:dyDescent="0.4">
      <c r="A172" s="2"/>
      <c r="B172" s="8"/>
      <c r="C172" s="97"/>
      <c r="D172" s="3" t="s">
        <v>8</v>
      </c>
      <c r="E172" s="421" t="s">
        <v>837</v>
      </c>
      <c r="F172" s="421"/>
      <c r="G172" s="421"/>
      <c r="H172" s="421"/>
      <c r="I172" s="421"/>
      <c r="J172" s="421"/>
      <c r="K172" s="421"/>
      <c r="L172" s="421"/>
      <c r="M172" s="421"/>
      <c r="N172" s="421"/>
      <c r="O172" s="421"/>
      <c r="P172" s="421"/>
      <c r="Q172" s="29" t="s">
        <v>263</v>
      </c>
      <c r="R172" s="80"/>
      <c r="S172" s="42"/>
      <c r="T172" s="19"/>
      <c r="U172" s="62"/>
    </row>
    <row r="173" spans="1:21" s="63" customFormat="1" ht="56.85" customHeight="1" x14ac:dyDescent="0.4">
      <c r="A173" s="2"/>
      <c r="B173" s="8"/>
      <c r="C173" s="97"/>
      <c r="D173" s="27"/>
      <c r="E173" s="133" t="s">
        <v>767</v>
      </c>
      <c r="F173" s="446" t="s">
        <v>235</v>
      </c>
      <c r="G173" s="447"/>
      <c r="H173" s="447"/>
      <c r="I173" s="447"/>
      <c r="J173" s="447"/>
      <c r="K173" s="447"/>
      <c r="L173" s="447"/>
      <c r="M173" s="447"/>
      <c r="N173" s="447"/>
      <c r="O173" s="447"/>
      <c r="P173" s="447"/>
      <c r="Q173" s="29" t="s">
        <v>263</v>
      </c>
      <c r="R173" s="80"/>
      <c r="S173" s="42"/>
      <c r="T173" s="19"/>
      <c r="U173" s="62"/>
    </row>
    <row r="174" spans="1:21" s="63" customFormat="1" ht="68.25" customHeight="1" x14ac:dyDescent="0.4">
      <c r="A174" s="2"/>
      <c r="B174" s="8"/>
      <c r="C174" s="97"/>
      <c r="D174" s="28"/>
      <c r="E174" s="47" t="s">
        <v>768</v>
      </c>
      <c r="F174" s="415" t="s">
        <v>122</v>
      </c>
      <c r="G174" s="416"/>
      <c r="H174" s="416"/>
      <c r="I174" s="416"/>
      <c r="J174" s="416"/>
      <c r="K174" s="416"/>
      <c r="L174" s="416"/>
      <c r="M174" s="416"/>
      <c r="N174" s="416"/>
      <c r="O174" s="416"/>
      <c r="P174" s="417"/>
      <c r="Q174" s="29" t="s">
        <v>263</v>
      </c>
      <c r="R174" s="80"/>
      <c r="S174" s="42"/>
      <c r="T174" s="19"/>
      <c r="U174" s="62"/>
    </row>
    <row r="175" spans="1:21" s="63" customFormat="1" ht="31.35" customHeight="1" x14ac:dyDescent="0.4">
      <c r="A175" s="2"/>
      <c r="B175" s="8"/>
      <c r="C175" s="97"/>
      <c r="D175" s="134"/>
      <c r="E175" s="133" t="s">
        <v>769</v>
      </c>
      <c r="F175" s="448" t="s">
        <v>838</v>
      </c>
      <c r="G175" s="448"/>
      <c r="H175" s="448"/>
      <c r="I175" s="448"/>
      <c r="J175" s="448"/>
      <c r="K175" s="448"/>
      <c r="L175" s="448"/>
      <c r="M175" s="448"/>
      <c r="N175" s="448"/>
      <c r="O175" s="448"/>
      <c r="P175" s="448"/>
      <c r="Q175" s="29" t="s">
        <v>263</v>
      </c>
      <c r="R175" s="80"/>
      <c r="S175" s="42"/>
      <c r="T175" s="19"/>
      <c r="U175" s="62"/>
    </row>
    <row r="176" spans="1:21" s="63" customFormat="1" ht="31.35" customHeight="1" x14ac:dyDescent="0.4">
      <c r="A176" s="2"/>
      <c r="B176" s="8"/>
      <c r="C176" s="97"/>
      <c r="D176" s="3" t="str">
        <f>CHAR((CODE(D172)+1))</f>
        <v>④</v>
      </c>
      <c r="E176" s="421" t="s">
        <v>710</v>
      </c>
      <c r="F176" s="421"/>
      <c r="G176" s="421"/>
      <c r="H176" s="421"/>
      <c r="I176" s="421"/>
      <c r="J176" s="421"/>
      <c r="K176" s="421"/>
      <c r="L176" s="421"/>
      <c r="M176" s="421"/>
      <c r="N176" s="421"/>
      <c r="O176" s="421"/>
      <c r="P176" s="421"/>
      <c r="Q176" s="29" t="s">
        <v>263</v>
      </c>
      <c r="R176" s="80"/>
      <c r="S176" s="42"/>
      <c r="T176" s="19"/>
      <c r="U176" s="62"/>
    </row>
    <row r="177" spans="1:21" s="63" customFormat="1" ht="50.25" customHeight="1" x14ac:dyDescent="0.4">
      <c r="A177" s="2"/>
      <c r="B177" s="8"/>
      <c r="C177" s="97"/>
      <c r="D177" s="27"/>
      <c r="E177" s="47" t="s">
        <v>767</v>
      </c>
      <c r="F177" s="388" t="s">
        <v>714</v>
      </c>
      <c r="G177" s="388"/>
      <c r="H177" s="388"/>
      <c r="I177" s="388"/>
      <c r="J177" s="388"/>
      <c r="K177" s="388"/>
      <c r="L177" s="388"/>
      <c r="M177" s="388"/>
      <c r="N177" s="388"/>
      <c r="O177" s="388"/>
      <c r="P177" s="388"/>
      <c r="Q177" s="29" t="s">
        <v>263</v>
      </c>
      <c r="R177" s="80"/>
      <c r="S177" s="42"/>
      <c r="T177" s="19"/>
      <c r="U177" s="62"/>
    </row>
    <row r="178" spans="1:21" s="63" customFormat="1" ht="31.35" customHeight="1" x14ac:dyDescent="0.4">
      <c r="A178" s="2"/>
      <c r="B178" s="8"/>
      <c r="C178" s="97"/>
      <c r="D178" s="28"/>
      <c r="E178" s="47" t="s">
        <v>768</v>
      </c>
      <c r="F178" s="388" t="s">
        <v>715</v>
      </c>
      <c r="G178" s="388"/>
      <c r="H178" s="388"/>
      <c r="I178" s="388"/>
      <c r="J178" s="388"/>
      <c r="K178" s="388"/>
      <c r="L178" s="388"/>
      <c r="M178" s="388"/>
      <c r="N178" s="388"/>
      <c r="O178" s="388"/>
      <c r="P178" s="388"/>
      <c r="Q178" s="29" t="s">
        <v>263</v>
      </c>
      <c r="R178" s="80"/>
      <c r="S178" s="42"/>
      <c r="T178" s="19"/>
      <c r="U178" s="62"/>
    </row>
    <row r="179" spans="1:21" s="63" customFormat="1" ht="17.100000000000001" customHeight="1" x14ac:dyDescent="0.4">
      <c r="A179" s="2"/>
      <c r="B179" s="8"/>
      <c r="C179" s="97"/>
      <c r="D179" s="28"/>
      <c r="E179" s="47" t="s">
        <v>769</v>
      </c>
      <c r="F179" s="388" t="s">
        <v>691</v>
      </c>
      <c r="G179" s="388"/>
      <c r="H179" s="388"/>
      <c r="I179" s="388"/>
      <c r="J179" s="388"/>
      <c r="K179" s="388"/>
      <c r="L179" s="388"/>
      <c r="M179" s="388"/>
      <c r="N179" s="388"/>
      <c r="O179" s="388"/>
      <c r="P179" s="388"/>
      <c r="Q179" s="29" t="s">
        <v>263</v>
      </c>
      <c r="R179" s="80"/>
      <c r="S179" s="42"/>
      <c r="T179" s="19"/>
      <c r="U179" s="62"/>
    </row>
    <row r="180" spans="1:21" s="63" customFormat="1" ht="31.35" customHeight="1" x14ac:dyDescent="0.4">
      <c r="A180" s="2"/>
      <c r="B180" s="8"/>
      <c r="C180" s="97"/>
      <c r="D180" s="3" t="str">
        <f>CHAR((CODE(D176)+1))</f>
        <v>⑤</v>
      </c>
      <c r="E180" s="431" t="s">
        <v>711</v>
      </c>
      <c r="F180" s="432"/>
      <c r="G180" s="432"/>
      <c r="H180" s="432"/>
      <c r="I180" s="432"/>
      <c r="J180" s="432"/>
      <c r="K180" s="432"/>
      <c r="L180" s="432"/>
      <c r="M180" s="432"/>
      <c r="N180" s="432"/>
      <c r="O180" s="432"/>
      <c r="P180" s="433"/>
      <c r="Q180" s="29" t="s">
        <v>263</v>
      </c>
      <c r="R180" s="80"/>
      <c r="S180" s="42"/>
      <c r="T180" s="19"/>
      <c r="U180" s="62"/>
    </row>
    <row r="181" spans="1:21" s="63" customFormat="1" ht="42.6" customHeight="1" x14ac:dyDescent="0.4">
      <c r="A181" s="2"/>
      <c r="B181" s="8"/>
      <c r="C181" s="97"/>
      <c r="D181" s="27"/>
      <c r="E181" s="47" t="s">
        <v>767</v>
      </c>
      <c r="F181" s="388" t="s">
        <v>713</v>
      </c>
      <c r="G181" s="388"/>
      <c r="H181" s="388"/>
      <c r="I181" s="388"/>
      <c r="J181" s="388"/>
      <c r="K181" s="388"/>
      <c r="L181" s="388"/>
      <c r="M181" s="388"/>
      <c r="N181" s="388"/>
      <c r="O181" s="388"/>
      <c r="P181" s="388"/>
      <c r="Q181" s="29" t="s">
        <v>263</v>
      </c>
      <c r="R181" s="80"/>
      <c r="S181" s="42"/>
      <c r="T181" s="19"/>
      <c r="U181" s="62"/>
    </row>
    <row r="182" spans="1:21" s="63" customFormat="1" ht="17.100000000000001" customHeight="1" x14ac:dyDescent="0.4">
      <c r="A182" s="2"/>
      <c r="B182" s="8"/>
      <c r="C182" s="97"/>
      <c r="D182" s="28"/>
      <c r="E182" s="47" t="s">
        <v>768</v>
      </c>
      <c r="F182" s="388" t="s">
        <v>706</v>
      </c>
      <c r="G182" s="388"/>
      <c r="H182" s="388"/>
      <c r="I182" s="388"/>
      <c r="J182" s="388"/>
      <c r="K182" s="388"/>
      <c r="L182" s="388"/>
      <c r="M182" s="388"/>
      <c r="N182" s="388"/>
      <c r="O182" s="388"/>
      <c r="P182" s="388"/>
      <c r="Q182" s="29" t="s">
        <v>263</v>
      </c>
      <c r="R182" s="80"/>
      <c r="S182" s="42"/>
      <c r="T182" s="19"/>
      <c r="U182" s="62"/>
    </row>
    <row r="183" spans="1:21" s="63" customFormat="1" ht="6" customHeight="1" x14ac:dyDescent="0.4">
      <c r="A183" s="12"/>
      <c r="B183" s="17"/>
      <c r="C183" s="98"/>
      <c r="D183" s="372"/>
      <c r="E183" s="372"/>
      <c r="F183" s="372"/>
      <c r="G183" s="372"/>
      <c r="H183" s="372"/>
      <c r="I183" s="372"/>
      <c r="J183" s="372"/>
      <c r="K183" s="372"/>
      <c r="L183" s="372"/>
      <c r="M183" s="372"/>
      <c r="N183" s="372"/>
      <c r="O183" s="372"/>
      <c r="P183" s="372"/>
      <c r="Q183" s="372"/>
      <c r="R183" s="373"/>
      <c r="S183" s="124"/>
      <c r="T183" s="247"/>
      <c r="U183" s="62"/>
    </row>
    <row r="184" spans="1:21" s="63" customFormat="1" ht="17.100000000000001" customHeight="1" x14ac:dyDescent="0.4">
      <c r="A184" s="1">
        <v>27</v>
      </c>
      <c r="B184" s="77" t="s">
        <v>89</v>
      </c>
      <c r="C184" s="96" t="s">
        <v>226</v>
      </c>
      <c r="D184" s="395" t="s">
        <v>236</v>
      </c>
      <c r="E184" s="395"/>
      <c r="F184" s="395"/>
      <c r="G184" s="395"/>
      <c r="H184" s="395"/>
      <c r="I184" s="395"/>
      <c r="J184" s="395"/>
      <c r="K184" s="395"/>
      <c r="L184" s="395"/>
      <c r="M184" s="395"/>
      <c r="N184" s="395"/>
      <c r="O184" s="395"/>
      <c r="P184" s="395"/>
      <c r="Q184" s="395"/>
      <c r="R184" s="395"/>
      <c r="S184" s="115" t="s">
        <v>1</v>
      </c>
      <c r="T184" s="382" t="s">
        <v>754</v>
      </c>
      <c r="U184" s="62"/>
    </row>
    <row r="185" spans="1:21" s="88" customFormat="1" ht="42.6" customHeight="1" x14ac:dyDescent="0.4">
      <c r="A185" s="2"/>
      <c r="B185" s="80"/>
      <c r="C185" s="97"/>
      <c r="D185" s="9" t="s">
        <v>17</v>
      </c>
      <c r="E185" s="365" t="s">
        <v>124</v>
      </c>
      <c r="F185" s="365"/>
      <c r="G185" s="365"/>
      <c r="H185" s="365"/>
      <c r="I185" s="365"/>
      <c r="J185" s="365"/>
      <c r="K185" s="365"/>
      <c r="L185" s="365"/>
      <c r="M185" s="365"/>
      <c r="N185" s="365"/>
      <c r="O185" s="365"/>
      <c r="P185" s="365"/>
      <c r="Q185" s="365"/>
      <c r="R185" s="80"/>
      <c r="S185" s="125"/>
      <c r="T185" s="383"/>
      <c r="U185" s="87"/>
    </row>
    <row r="186" spans="1:21" s="63" customFormat="1" ht="17.100000000000001" customHeight="1" x14ac:dyDescent="0.4">
      <c r="A186" s="2"/>
      <c r="B186" s="276"/>
      <c r="C186" s="105"/>
      <c r="D186" s="3" t="s">
        <v>4</v>
      </c>
      <c r="E186" s="368" t="s">
        <v>5</v>
      </c>
      <c r="F186" s="368"/>
      <c r="G186" s="368"/>
      <c r="H186" s="368"/>
      <c r="I186" s="368"/>
      <c r="J186" s="368"/>
      <c r="K186" s="368"/>
      <c r="L186" s="368"/>
      <c r="M186" s="368"/>
      <c r="N186" s="368"/>
      <c r="O186" s="368"/>
      <c r="P186" s="368"/>
      <c r="Q186" s="29" t="s">
        <v>263</v>
      </c>
      <c r="R186" s="80"/>
      <c r="S186" s="42"/>
      <c r="T186" s="383"/>
      <c r="U186" s="62"/>
    </row>
    <row r="187" spans="1:21" s="63" customFormat="1" ht="17.100000000000001" customHeight="1" x14ac:dyDescent="0.4">
      <c r="A187" s="2"/>
      <c r="B187" s="276"/>
      <c r="C187" s="99"/>
      <c r="D187" s="3" t="s">
        <v>6</v>
      </c>
      <c r="E187" s="402" t="s">
        <v>123</v>
      </c>
      <c r="F187" s="403"/>
      <c r="G187" s="403"/>
      <c r="H187" s="403"/>
      <c r="I187" s="403"/>
      <c r="J187" s="403"/>
      <c r="K187" s="403"/>
      <c r="L187" s="403"/>
      <c r="M187" s="403"/>
      <c r="N187" s="403"/>
      <c r="O187" s="403"/>
      <c r="P187" s="404"/>
      <c r="Q187" s="29" t="s">
        <v>263</v>
      </c>
      <c r="R187" s="80"/>
      <c r="S187" s="42"/>
      <c r="T187" s="383"/>
      <c r="U187" s="62"/>
    </row>
    <row r="188" spans="1:21" s="63" customFormat="1" ht="17.100000000000001" customHeight="1" x14ac:dyDescent="0.4">
      <c r="A188" s="2"/>
      <c r="B188" s="276"/>
      <c r="C188" s="106"/>
      <c r="D188" s="3" t="s">
        <v>8</v>
      </c>
      <c r="E188" s="402" t="s">
        <v>90</v>
      </c>
      <c r="F188" s="403"/>
      <c r="G188" s="403"/>
      <c r="H188" s="403"/>
      <c r="I188" s="403"/>
      <c r="J188" s="403"/>
      <c r="K188" s="403"/>
      <c r="L188" s="403"/>
      <c r="M188" s="403"/>
      <c r="N188" s="403"/>
      <c r="O188" s="403"/>
      <c r="P188" s="404"/>
      <c r="Q188" s="29" t="s">
        <v>263</v>
      </c>
      <c r="R188" s="80"/>
      <c r="S188" s="42"/>
      <c r="T188" s="383"/>
      <c r="U188" s="62"/>
    </row>
    <row r="189" spans="1:21" s="63" customFormat="1" ht="17.100000000000001" customHeight="1" x14ac:dyDescent="0.4">
      <c r="A189" s="2"/>
      <c r="B189" s="276"/>
      <c r="C189" s="106"/>
      <c r="D189" s="3" t="s">
        <v>10</v>
      </c>
      <c r="E189" s="402" t="s">
        <v>91</v>
      </c>
      <c r="F189" s="403"/>
      <c r="G189" s="403"/>
      <c r="H189" s="403"/>
      <c r="I189" s="403"/>
      <c r="J189" s="403"/>
      <c r="K189" s="403"/>
      <c r="L189" s="403"/>
      <c r="M189" s="403"/>
      <c r="N189" s="403"/>
      <c r="O189" s="403"/>
      <c r="P189" s="404"/>
      <c r="Q189" s="29" t="s">
        <v>263</v>
      </c>
      <c r="R189" s="80"/>
      <c r="S189" s="42"/>
      <c r="T189" s="239"/>
      <c r="U189" s="62"/>
    </row>
    <row r="190" spans="1:21" s="63" customFormat="1" ht="17.100000000000001" customHeight="1" x14ac:dyDescent="0.4">
      <c r="A190" s="2"/>
      <c r="B190" s="8"/>
      <c r="C190" s="97"/>
      <c r="D190" s="3" t="s">
        <v>12</v>
      </c>
      <c r="E190" s="402" t="s">
        <v>92</v>
      </c>
      <c r="F190" s="403"/>
      <c r="G190" s="403"/>
      <c r="H190" s="403"/>
      <c r="I190" s="403"/>
      <c r="J190" s="403"/>
      <c r="K190" s="403"/>
      <c r="L190" s="403"/>
      <c r="M190" s="403"/>
      <c r="N190" s="403"/>
      <c r="O190" s="403"/>
      <c r="P190" s="404"/>
      <c r="Q190" s="29" t="s">
        <v>263</v>
      </c>
      <c r="R190" s="80"/>
      <c r="S190" s="42"/>
      <c r="T190" s="19"/>
      <c r="U190" s="62"/>
    </row>
    <row r="191" spans="1:21" s="63" customFormat="1" ht="31.35" customHeight="1" x14ac:dyDescent="0.4">
      <c r="A191" s="2"/>
      <c r="B191" s="8"/>
      <c r="C191" s="97"/>
      <c r="D191" s="3" t="s">
        <v>14</v>
      </c>
      <c r="E191" s="402" t="s">
        <v>681</v>
      </c>
      <c r="F191" s="403"/>
      <c r="G191" s="403"/>
      <c r="H191" s="403"/>
      <c r="I191" s="403"/>
      <c r="J191" s="403"/>
      <c r="K191" s="403"/>
      <c r="L191" s="403"/>
      <c r="M191" s="403"/>
      <c r="N191" s="403"/>
      <c r="O191" s="403"/>
      <c r="P191" s="404"/>
      <c r="Q191" s="29" t="s">
        <v>263</v>
      </c>
      <c r="R191" s="80"/>
      <c r="S191" s="42"/>
      <c r="T191" s="19"/>
      <c r="U191" s="62"/>
    </row>
    <row r="192" spans="1:21" s="63" customFormat="1" ht="31.35" customHeight="1" x14ac:dyDescent="0.4">
      <c r="A192" s="12"/>
      <c r="B192" s="15"/>
      <c r="C192" s="98" t="s">
        <v>164</v>
      </c>
      <c r="D192" s="392" t="s">
        <v>834</v>
      </c>
      <c r="E192" s="392"/>
      <c r="F192" s="392"/>
      <c r="G192" s="392"/>
      <c r="H192" s="392"/>
      <c r="I192" s="392"/>
      <c r="J192" s="392"/>
      <c r="K192" s="392"/>
      <c r="L192" s="392"/>
      <c r="M192" s="392"/>
      <c r="N192" s="392"/>
      <c r="O192" s="392"/>
      <c r="P192" s="392"/>
      <c r="Q192" s="392"/>
      <c r="R192" s="393"/>
      <c r="S192" s="119" t="s">
        <v>1</v>
      </c>
      <c r="T192" s="247"/>
      <c r="U192" s="62"/>
    </row>
    <row r="193" spans="1:21" s="65" customFormat="1" ht="31.35" customHeight="1" x14ac:dyDescent="0.4">
      <c r="A193" s="1">
        <v>28</v>
      </c>
      <c r="B193" s="74" t="s">
        <v>93</v>
      </c>
      <c r="C193" s="108" t="s">
        <v>226</v>
      </c>
      <c r="D193" s="434" t="s">
        <v>237</v>
      </c>
      <c r="E193" s="434"/>
      <c r="F193" s="434"/>
      <c r="G193" s="434"/>
      <c r="H193" s="434"/>
      <c r="I193" s="434"/>
      <c r="J193" s="434"/>
      <c r="K193" s="434"/>
      <c r="L193" s="434"/>
      <c r="M193" s="434"/>
      <c r="N193" s="434"/>
      <c r="O193" s="434"/>
      <c r="P193" s="434"/>
      <c r="Q193" s="434"/>
      <c r="R193" s="435"/>
      <c r="S193" s="146" t="s">
        <v>1</v>
      </c>
      <c r="T193" s="376" t="s">
        <v>755</v>
      </c>
      <c r="U193" s="64"/>
    </row>
    <row r="194" spans="1:21" s="65" customFormat="1" ht="42.6" customHeight="1" x14ac:dyDescent="0.4">
      <c r="A194" s="2"/>
      <c r="B194" s="43"/>
      <c r="C194" s="102" t="s">
        <v>227</v>
      </c>
      <c r="D194" s="389" t="s">
        <v>238</v>
      </c>
      <c r="E194" s="389"/>
      <c r="F194" s="389"/>
      <c r="G194" s="389"/>
      <c r="H194" s="389"/>
      <c r="I194" s="389"/>
      <c r="J194" s="389"/>
      <c r="K194" s="389"/>
      <c r="L194" s="389"/>
      <c r="M194" s="389"/>
      <c r="N194" s="389"/>
      <c r="O194" s="389"/>
      <c r="P194" s="389"/>
      <c r="Q194" s="389"/>
      <c r="R194" s="390"/>
      <c r="S194" s="147" t="s">
        <v>1</v>
      </c>
      <c r="T194" s="377"/>
      <c r="U194" s="64"/>
    </row>
    <row r="195" spans="1:21" s="65" customFormat="1" ht="31.35" customHeight="1" x14ac:dyDescent="0.4">
      <c r="A195" s="2"/>
      <c r="B195" s="43"/>
      <c r="C195" s="102" t="s">
        <v>217</v>
      </c>
      <c r="D195" s="389" t="s">
        <v>239</v>
      </c>
      <c r="E195" s="389"/>
      <c r="F195" s="389"/>
      <c r="G195" s="389"/>
      <c r="H195" s="389"/>
      <c r="I195" s="389"/>
      <c r="J195" s="389"/>
      <c r="K195" s="389"/>
      <c r="L195" s="389"/>
      <c r="M195" s="389"/>
      <c r="N195" s="389"/>
      <c r="O195" s="389"/>
      <c r="P195" s="389"/>
      <c r="Q195" s="389"/>
      <c r="R195" s="390"/>
      <c r="S195" s="147" t="s">
        <v>1</v>
      </c>
      <c r="T195" s="19"/>
      <c r="U195" s="64"/>
    </row>
    <row r="196" spans="1:21" s="65" customFormat="1" ht="31.35" customHeight="1" x14ac:dyDescent="0.4">
      <c r="A196" s="12"/>
      <c r="B196" s="44"/>
      <c r="C196" s="107" t="s">
        <v>218</v>
      </c>
      <c r="D196" s="392" t="s">
        <v>240</v>
      </c>
      <c r="E196" s="392"/>
      <c r="F196" s="392"/>
      <c r="G196" s="392"/>
      <c r="H196" s="392"/>
      <c r="I196" s="392"/>
      <c r="J196" s="392"/>
      <c r="K196" s="392"/>
      <c r="L196" s="392"/>
      <c r="M196" s="392"/>
      <c r="N196" s="392"/>
      <c r="O196" s="392"/>
      <c r="P196" s="392"/>
      <c r="Q196" s="392"/>
      <c r="R196" s="392"/>
      <c r="S196" s="148" t="s">
        <v>2</v>
      </c>
      <c r="T196" s="247"/>
      <c r="U196" s="64"/>
    </row>
    <row r="197" spans="1:21" s="65" customFormat="1" ht="31.35" customHeight="1" x14ac:dyDescent="0.4">
      <c r="A197" s="1">
        <v>29</v>
      </c>
      <c r="B197" s="73" t="s">
        <v>94</v>
      </c>
      <c r="C197" s="108" t="s">
        <v>226</v>
      </c>
      <c r="D197" s="455" t="s">
        <v>241</v>
      </c>
      <c r="E197" s="455"/>
      <c r="F197" s="455"/>
      <c r="G197" s="455"/>
      <c r="H197" s="455"/>
      <c r="I197" s="455"/>
      <c r="J197" s="455"/>
      <c r="K197" s="455"/>
      <c r="L197" s="455"/>
      <c r="M197" s="455"/>
      <c r="N197" s="455"/>
      <c r="O197" s="455"/>
      <c r="P197" s="455"/>
      <c r="Q197" s="455"/>
      <c r="R197" s="455"/>
      <c r="S197" s="115" t="s">
        <v>1</v>
      </c>
      <c r="T197" s="245" t="s">
        <v>756</v>
      </c>
      <c r="U197" s="64"/>
    </row>
    <row r="198" spans="1:21" s="65" customFormat="1" ht="56.85" customHeight="1" x14ac:dyDescent="0.4">
      <c r="A198" s="1">
        <v>30</v>
      </c>
      <c r="B198" s="45" t="s">
        <v>95</v>
      </c>
      <c r="C198" s="109" t="s">
        <v>226</v>
      </c>
      <c r="D198" s="455" t="s">
        <v>242</v>
      </c>
      <c r="E198" s="455"/>
      <c r="F198" s="455"/>
      <c r="G198" s="455"/>
      <c r="H198" s="455"/>
      <c r="I198" s="455"/>
      <c r="J198" s="455"/>
      <c r="K198" s="455"/>
      <c r="L198" s="455"/>
      <c r="M198" s="455"/>
      <c r="N198" s="455"/>
      <c r="O198" s="455"/>
      <c r="P198" s="455"/>
      <c r="Q198" s="455"/>
      <c r="R198" s="455"/>
      <c r="S198" s="120" t="s">
        <v>1</v>
      </c>
      <c r="T198" s="248" t="s">
        <v>757</v>
      </c>
      <c r="U198" s="64"/>
    </row>
    <row r="199" spans="1:21" s="65" customFormat="1" ht="57" customHeight="1" x14ac:dyDescent="0.4">
      <c r="A199" s="23">
        <v>31</v>
      </c>
      <c r="B199" s="45" t="s">
        <v>96</v>
      </c>
      <c r="C199" s="109" t="s">
        <v>226</v>
      </c>
      <c r="D199" s="455" t="s">
        <v>243</v>
      </c>
      <c r="E199" s="455"/>
      <c r="F199" s="455"/>
      <c r="G199" s="455"/>
      <c r="H199" s="455"/>
      <c r="I199" s="455"/>
      <c r="J199" s="455"/>
      <c r="K199" s="455"/>
      <c r="L199" s="455"/>
      <c r="M199" s="455"/>
      <c r="N199" s="455"/>
      <c r="O199" s="455"/>
      <c r="P199" s="455"/>
      <c r="Q199" s="455"/>
      <c r="R199" s="455"/>
      <c r="S199" s="120" t="s">
        <v>1</v>
      </c>
      <c r="T199" s="248" t="s">
        <v>758</v>
      </c>
      <c r="U199" s="64"/>
    </row>
    <row r="200" spans="1:21" s="63" customFormat="1" ht="31.35" customHeight="1" x14ac:dyDescent="0.4">
      <c r="A200" s="2">
        <v>32</v>
      </c>
      <c r="B200" s="135" t="s">
        <v>97</v>
      </c>
      <c r="C200" s="110" t="s">
        <v>226</v>
      </c>
      <c r="D200" s="456" t="s">
        <v>244</v>
      </c>
      <c r="E200" s="457"/>
      <c r="F200" s="457"/>
      <c r="G200" s="457"/>
      <c r="H200" s="457"/>
      <c r="I200" s="457"/>
      <c r="J200" s="457"/>
      <c r="K200" s="457"/>
      <c r="L200" s="457"/>
      <c r="M200" s="457"/>
      <c r="N200" s="457"/>
      <c r="O200" s="457"/>
      <c r="P200" s="457"/>
      <c r="Q200" s="457"/>
      <c r="R200" s="458"/>
      <c r="S200" s="115" t="s">
        <v>1</v>
      </c>
      <c r="T200" s="378" t="s">
        <v>759</v>
      </c>
      <c r="U200" s="62"/>
    </row>
    <row r="201" spans="1:21" s="63" customFormat="1" ht="42.6" customHeight="1" x14ac:dyDescent="0.4">
      <c r="A201" s="2"/>
      <c r="B201" s="30"/>
      <c r="C201" s="97"/>
      <c r="D201" s="3" t="s">
        <v>4</v>
      </c>
      <c r="E201" s="402" t="s">
        <v>245</v>
      </c>
      <c r="F201" s="403"/>
      <c r="G201" s="403"/>
      <c r="H201" s="403"/>
      <c r="I201" s="403"/>
      <c r="J201" s="403"/>
      <c r="K201" s="403"/>
      <c r="L201" s="403"/>
      <c r="M201" s="403"/>
      <c r="N201" s="403"/>
      <c r="O201" s="403"/>
      <c r="P201" s="404"/>
      <c r="Q201" s="29" t="s">
        <v>263</v>
      </c>
      <c r="R201" s="39"/>
      <c r="S201" s="91"/>
      <c r="T201" s="387"/>
      <c r="U201" s="62"/>
    </row>
    <row r="202" spans="1:21" s="63" customFormat="1" ht="42.6" customHeight="1" x14ac:dyDescent="0.15">
      <c r="A202" s="2"/>
      <c r="B202" s="57"/>
      <c r="C202" s="97"/>
      <c r="D202" s="3" t="s">
        <v>6</v>
      </c>
      <c r="E202" s="402" t="s">
        <v>246</v>
      </c>
      <c r="F202" s="403"/>
      <c r="G202" s="403"/>
      <c r="H202" s="403"/>
      <c r="I202" s="403"/>
      <c r="J202" s="403"/>
      <c r="K202" s="403"/>
      <c r="L202" s="403"/>
      <c r="M202" s="403"/>
      <c r="N202" s="403"/>
      <c r="O202" s="403"/>
      <c r="P202" s="404"/>
      <c r="Q202" s="29" t="s">
        <v>263</v>
      </c>
      <c r="R202" s="39"/>
      <c r="S202" s="92"/>
      <c r="T202" s="249"/>
      <c r="U202" s="62"/>
    </row>
    <row r="203" spans="1:21" s="63" customFormat="1" ht="42.6" customHeight="1" x14ac:dyDescent="0.15">
      <c r="A203" s="2"/>
      <c r="B203" s="57"/>
      <c r="C203" s="97"/>
      <c r="D203" s="3" t="s">
        <v>8</v>
      </c>
      <c r="E203" s="415" t="s">
        <v>721</v>
      </c>
      <c r="F203" s="416"/>
      <c r="G203" s="416"/>
      <c r="H203" s="416"/>
      <c r="I203" s="416"/>
      <c r="J203" s="416"/>
      <c r="K203" s="416"/>
      <c r="L203" s="416"/>
      <c r="M203" s="416"/>
      <c r="N203" s="416"/>
      <c r="O203" s="416"/>
      <c r="P203" s="417"/>
      <c r="Q203" s="29" t="s">
        <v>263</v>
      </c>
      <c r="R203" s="39"/>
      <c r="S203" s="92"/>
      <c r="T203" s="250"/>
      <c r="U203" s="62"/>
    </row>
    <row r="204" spans="1:21" s="63" customFormat="1" ht="6" customHeight="1" x14ac:dyDescent="0.15">
      <c r="A204" s="2"/>
      <c r="B204" s="57"/>
      <c r="C204" s="97"/>
      <c r="D204" s="136"/>
      <c r="E204" s="137"/>
      <c r="F204" s="138"/>
      <c r="G204" s="138"/>
      <c r="H204" s="138"/>
      <c r="I204" s="138"/>
      <c r="J204" s="138"/>
      <c r="K204" s="138"/>
      <c r="L204" s="138"/>
      <c r="M204" s="138"/>
      <c r="N204" s="138"/>
      <c r="O204" s="138"/>
      <c r="P204" s="138"/>
      <c r="Q204" s="138"/>
      <c r="R204" s="39"/>
      <c r="S204" s="139"/>
      <c r="T204" s="250"/>
      <c r="U204" s="62"/>
    </row>
    <row r="205" spans="1:21" s="63" customFormat="1" ht="17.100000000000001" customHeight="1" x14ac:dyDescent="0.4">
      <c r="A205" s="2"/>
      <c r="B205" s="128"/>
      <c r="C205" s="111" t="s">
        <v>227</v>
      </c>
      <c r="D205" s="451" t="s">
        <v>716</v>
      </c>
      <c r="E205" s="385"/>
      <c r="F205" s="385"/>
      <c r="G205" s="385"/>
      <c r="H205" s="385"/>
      <c r="I205" s="385"/>
      <c r="J205" s="385"/>
      <c r="K205" s="385"/>
      <c r="L205" s="385"/>
      <c r="M205" s="385"/>
      <c r="N205" s="385"/>
      <c r="O205" s="385"/>
      <c r="P205" s="385"/>
      <c r="Q205" s="385"/>
      <c r="R205" s="386"/>
      <c r="S205" s="116" t="s">
        <v>1</v>
      </c>
      <c r="T205" s="249"/>
      <c r="U205" s="62"/>
    </row>
    <row r="206" spans="1:21" s="63" customFormat="1" ht="73.5" customHeight="1" x14ac:dyDescent="0.15">
      <c r="A206" s="2"/>
      <c r="B206" s="57"/>
      <c r="C206" s="111" t="s">
        <v>165</v>
      </c>
      <c r="D206" s="451" t="s">
        <v>247</v>
      </c>
      <c r="E206" s="385"/>
      <c r="F206" s="385"/>
      <c r="G206" s="385"/>
      <c r="H206" s="385"/>
      <c r="I206" s="385"/>
      <c r="J206" s="385"/>
      <c r="K206" s="385"/>
      <c r="L206" s="385"/>
      <c r="M206" s="385"/>
      <c r="N206" s="385"/>
      <c r="O206" s="385"/>
      <c r="P206" s="385"/>
      <c r="Q206" s="385"/>
      <c r="R206" s="386"/>
      <c r="S206" s="116" t="s">
        <v>1</v>
      </c>
      <c r="T206" s="249"/>
      <c r="U206" s="62"/>
    </row>
    <row r="207" spans="1:21" s="63" customFormat="1" ht="31.35" customHeight="1" x14ac:dyDescent="0.15">
      <c r="A207" s="2"/>
      <c r="B207" s="57"/>
      <c r="C207" s="111" t="s">
        <v>184</v>
      </c>
      <c r="D207" s="451" t="s">
        <v>248</v>
      </c>
      <c r="E207" s="385"/>
      <c r="F207" s="385"/>
      <c r="G207" s="385"/>
      <c r="H207" s="385"/>
      <c r="I207" s="385"/>
      <c r="J207" s="385"/>
      <c r="K207" s="385"/>
      <c r="L207" s="385"/>
      <c r="M207" s="385"/>
      <c r="N207" s="385"/>
      <c r="O207" s="385"/>
      <c r="P207" s="385"/>
      <c r="Q207" s="385"/>
      <c r="R207" s="386"/>
      <c r="S207" s="116" t="s">
        <v>1</v>
      </c>
      <c r="T207" s="249"/>
      <c r="U207" s="62"/>
    </row>
    <row r="208" spans="1:21" s="63" customFormat="1" ht="59.25" customHeight="1" x14ac:dyDescent="0.15">
      <c r="A208" s="2"/>
      <c r="B208" s="57"/>
      <c r="C208" s="111" t="s">
        <v>185</v>
      </c>
      <c r="D208" s="451" t="s">
        <v>249</v>
      </c>
      <c r="E208" s="385"/>
      <c r="F208" s="385"/>
      <c r="G208" s="385"/>
      <c r="H208" s="385"/>
      <c r="I208" s="385"/>
      <c r="J208" s="385"/>
      <c r="K208" s="385"/>
      <c r="L208" s="385"/>
      <c r="M208" s="385"/>
      <c r="N208" s="385"/>
      <c r="O208" s="385"/>
      <c r="P208" s="385"/>
      <c r="Q208" s="385"/>
      <c r="R208" s="386"/>
      <c r="S208" s="116" t="s">
        <v>1</v>
      </c>
      <c r="T208" s="249"/>
      <c r="U208" s="62"/>
    </row>
    <row r="209" spans="1:21" s="63" customFormat="1" ht="31.35" customHeight="1" x14ac:dyDescent="0.15">
      <c r="A209" s="2"/>
      <c r="B209" s="57"/>
      <c r="C209" s="112" t="s">
        <v>187</v>
      </c>
      <c r="D209" s="452" t="s">
        <v>250</v>
      </c>
      <c r="E209" s="453"/>
      <c r="F209" s="453"/>
      <c r="G209" s="453"/>
      <c r="H209" s="453"/>
      <c r="I209" s="453"/>
      <c r="J209" s="453"/>
      <c r="K209" s="453"/>
      <c r="L209" s="453"/>
      <c r="M209" s="453"/>
      <c r="N209" s="453"/>
      <c r="O209" s="453"/>
      <c r="P209" s="453"/>
      <c r="Q209" s="453"/>
      <c r="R209" s="454"/>
      <c r="S209" s="119" t="s">
        <v>1</v>
      </c>
      <c r="T209" s="251"/>
      <c r="U209" s="62"/>
    </row>
    <row r="210" spans="1:21" s="65" customFormat="1" ht="42.6" customHeight="1" x14ac:dyDescent="0.4">
      <c r="A210" s="1">
        <v>33</v>
      </c>
      <c r="B210" s="74" t="s">
        <v>98</v>
      </c>
      <c r="C210" s="108" t="s">
        <v>226</v>
      </c>
      <c r="D210" s="434" t="s">
        <v>251</v>
      </c>
      <c r="E210" s="434"/>
      <c r="F210" s="434"/>
      <c r="G210" s="434"/>
      <c r="H210" s="434"/>
      <c r="I210" s="434"/>
      <c r="J210" s="434"/>
      <c r="K210" s="434"/>
      <c r="L210" s="434"/>
      <c r="M210" s="434"/>
      <c r="N210" s="434"/>
      <c r="O210" s="434"/>
      <c r="P210" s="434"/>
      <c r="Q210" s="434"/>
      <c r="R210" s="435"/>
      <c r="S210" s="115" t="s">
        <v>1</v>
      </c>
      <c r="T210" s="382" t="s">
        <v>760</v>
      </c>
      <c r="U210" s="64"/>
    </row>
    <row r="211" spans="1:21" s="65" customFormat="1" ht="42.6" customHeight="1" x14ac:dyDescent="0.4">
      <c r="A211" s="2"/>
      <c r="B211" s="38"/>
      <c r="C211" s="102"/>
      <c r="D211" s="37" t="s">
        <v>17</v>
      </c>
      <c r="E211" s="389" t="s">
        <v>252</v>
      </c>
      <c r="F211" s="389"/>
      <c r="G211" s="389"/>
      <c r="H211" s="389"/>
      <c r="I211" s="389"/>
      <c r="J211" s="389"/>
      <c r="K211" s="389"/>
      <c r="L211" s="389"/>
      <c r="M211" s="389"/>
      <c r="N211" s="389"/>
      <c r="O211" s="389"/>
      <c r="P211" s="389"/>
      <c r="Q211" s="389"/>
      <c r="R211" s="390"/>
      <c r="S211" s="42"/>
      <c r="T211" s="383"/>
      <c r="U211" s="64"/>
    </row>
    <row r="212" spans="1:21" s="65" customFormat="1" ht="42.6" customHeight="1" x14ac:dyDescent="0.4">
      <c r="A212" s="12"/>
      <c r="B212" s="46"/>
      <c r="C212" s="107" t="s">
        <v>227</v>
      </c>
      <c r="D212" s="392" t="s">
        <v>253</v>
      </c>
      <c r="E212" s="392"/>
      <c r="F212" s="392"/>
      <c r="G212" s="392"/>
      <c r="H212" s="392"/>
      <c r="I212" s="392"/>
      <c r="J212" s="392"/>
      <c r="K212" s="392"/>
      <c r="L212" s="392"/>
      <c r="M212" s="392"/>
      <c r="N212" s="392"/>
      <c r="O212" s="392"/>
      <c r="P212" s="392"/>
      <c r="Q212" s="392"/>
      <c r="R212" s="393"/>
      <c r="S212" s="235" t="s">
        <v>1</v>
      </c>
      <c r="T212" s="247"/>
      <c r="U212" s="64"/>
    </row>
    <row r="213" spans="1:21" s="63" customFormat="1" ht="56.85" customHeight="1" x14ac:dyDescent="0.4">
      <c r="A213" s="1">
        <v>34</v>
      </c>
      <c r="B213" s="77" t="s">
        <v>9</v>
      </c>
      <c r="C213" s="110" t="s">
        <v>226</v>
      </c>
      <c r="D213" s="459" t="s">
        <v>254</v>
      </c>
      <c r="E213" s="460"/>
      <c r="F213" s="460"/>
      <c r="G213" s="460"/>
      <c r="H213" s="460"/>
      <c r="I213" s="460"/>
      <c r="J213" s="460"/>
      <c r="K213" s="460"/>
      <c r="L213" s="460"/>
      <c r="M213" s="460"/>
      <c r="N213" s="460"/>
      <c r="O213" s="460"/>
      <c r="P213" s="460"/>
      <c r="Q213" s="460"/>
      <c r="R213" s="458"/>
      <c r="S213" s="116" t="s">
        <v>1</v>
      </c>
      <c r="T213" s="378" t="s">
        <v>761</v>
      </c>
      <c r="U213" s="62"/>
    </row>
    <row r="214" spans="1:21" s="63" customFormat="1" ht="31.35" customHeight="1" x14ac:dyDescent="0.15">
      <c r="A214" s="2"/>
      <c r="B214" s="57"/>
      <c r="C214" s="436"/>
      <c r="D214" s="3" t="s">
        <v>125</v>
      </c>
      <c r="E214" s="402" t="s">
        <v>137</v>
      </c>
      <c r="F214" s="403"/>
      <c r="G214" s="403"/>
      <c r="H214" s="403"/>
      <c r="I214" s="403"/>
      <c r="J214" s="403"/>
      <c r="K214" s="403"/>
      <c r="L214" s="403"/>
      <c r="M214" s="403"/>
      <c r="N214" s="403"/>
      <c r="O214" s="403"/>
      <c r="P214" s="403"/>
      <c r="Q214" s="404"/>
      <c r="R214" s="70"/>
      <c r="S214" s="296"/>
      <c r="T214" s="379"/>
      <c r="U214" s="62"/>
    </row>
    <row r="215" spans="1:21" s="63" customFormat="1" ht="17.100000000000001" customHeight="1" x14ac:dyDescent="0.15">
      <c r="A215" s="2"/>
      <c r="B215" s="57"/>
      <c r="C215" s="436"/>
      <c r="D215" s="3" t="s">
        <v>126</v>
      </c>
      <c r="E215" s="402" t="s">
        <v>133</v>
      </c>
      <c r="F215" s="403"/>
      <c r="G215" s="403"/>
      <c r="H215" s="403"/>
      <c r="I215" s="403"/>
      <c r="J215" s="403"/>
      <c r="K215" s="403"/>
      <c r="L215" s="403"/>
      <c r="M215" s="403"/>
      <c r="N215" s="403"/>
      <c r="O215" s="403"/>
      <c r="P215" s="403"/>
      <c r="Q215" s="404"/>
      <c r="R215" s="70"/>
      <c r="S215" s="296"/>
      <c r="T215" s="379"/>
      <c r="U215" s="62"/>
    </row>
    <row r="216" spans="1:21" s="63" customFormat="1" ht="17.100000000000001" customHeight="1" x14ac:dyDescent="0.15">
      <c r="A216" s="2"/>
      <c r="B216" s="57"/>
      <c r="C216" s="436"/>
      <c r="D216" s="3" t="s">
        <v>127</v>
      </c>
      <c r="E216" s="402" t="s">
        <v>134</v>
      </c>
      <c r="F216" s="403"/>
      <c r="G216" s="403"/>
      <c r="H216" s="403"/>
      <c r="I216" s="403"/>
      <c r="J216" s="403"/>
      <c r="K216" s="403"/>
      <c r="L216" s="403"/>
      <c r="M216" s="403"/>
      <c r="N216" s="403"/>
      <c r="O216" s="403"/>
      <c r="P216" s="403"/>
      <c r="Q216" s="404"/>
      <c r="R216" s="70"/>
      <c r="S216" s="296"/>
      <c r="T216" s="379"/>
      <c r="U216" s="62"/>
    </row>
    <row r="217" spans="1:21" s="63" customFormat="1" ht="42.6" customHeight="1" x14ac:dyDescent="0.15">
      <c r="A217" s="2"/>
      <c r="B217" s="57"/>
      <c r="C217" s="436"/>
      <c r="D217" s="3" t="s">
        <v>128</v>
      </c>
      <c r="E217" s="402" t="s">
        <v>136</v>
      </c>
      <c r="F217" s="403"/>
      <c r="G217" s="403"/>
      <c r="H217" s="403"/>
      <c r="I217" s="403"/>
      <c r="J217" s="403"/>
      <c r="K217" s="403"/>
      <c r="L217" s="403"/>
      <c r="M217" s="403"/>
      <c r="N217" s="403"/>
      <c r="O217" s="403"/>
      <c r="P217" s="403"/>
      <c r="Q217" s="404"/>
      <c r="R217" s="70"/>
      <c r="S217" s="296"/>
      <c r="T217" s="379"/>
      <c r="U217" s="62"/>
    </row>
    <row r="218" spans="1:21" s="63" customFormat="1" ht="17.100000000000001" customHeight="1" x14ac:dyDescent="0.15">
      <c r="A218" s="2"/>
      <c r="B218" s="57"/>
      <c r="C218" s="436"/>
      <c r="D218" s="3" t="s">
        <v>129</v>
      </c>
      <c r="E218" s="402" t="s">
        <v>135</v>
      </c>
      <c r="F218" s="403"/>
      <c r="G218" s="403"/>
      <c r="H218" s="403"/>
      <c r="I218" s="403"/>
      <c r="J218" s="403"/>
      <c r="K218" s="403"/>
      <c r="L218" s="403"/>
      <c r="M218" s="403"/>
      <c r="N218" s="403"/>
      <c r="O218" s="403"/>
      <c r="P218" s="403"/>
      <c r="Q218" s="404"/>
      <c r="R218" s="70"/>
      <c r="S218" s="296"/>
      <c r="T218" s="253"/>
      <c r="U218" s="62"/>
    </row>
    <row r="219" spans="1:21" s="63" customFormat="1" ht="17.100000000000001" customHeight="1" x14ac:dyDescent="0.15">
      <c r="A219" s="2"/>
      <c r="B219" s="57"/>
      <c r="C219" s="436"/>
      <c r="D219" s="3" t="s">
        <v>130</v>
      </c>
      <c r="E219" s="402" t="s">
        <v>138</v>
      </c>
      <c r="F219" s="403"/>
      <c r="G219" s="403"/>
      <c r="H219" s="403"/>
      <c r="I219" s="403"/>
      <c r="J219" s="403"/>
      <c r="K219" s="403"/>
      <c r="L219" s="403"/>
      <c r="M219" s="403"/>
      <c r="N219" s="403"/>
      <c r="O219" s="403"/>
      <c r="P219" s="403"/>
      <c r="Q219" s="404"/>
      <c r="R219" s="70"/>
      <c r="S219" s="296"/>
      <c r="T219" s="253"/>
      <c r="U219" s="62"/>
    </row>
    <row r="220" spans="1:21" s="63" customFormat="1" ht="17.100000000000001" customHeight="1" x14ac:dyDescent="0.15">
      <c r="A220" s="2"/>
      <c r="B220" s="57"/>
      <c r="C220" s="436"/>
      <c r="D220" s="3" t="s">
        <v>131</v>
      </c>
      <c r="E220" s="402" t="s">
        <v>139</v>
      </c>
      <c r="F220" s="403"/>
      <c r="G220" s="403"/>
      <c r="H220" s="403"/>
      <c r="I220" s="403"/>
      <c r="J220" s="403"/>
      <c r="K220" s="403"/>
      <c r="L220" s="403"/>
      <c r="M220" s="403"/>
      <c r="N220" s="403"/>
      <c r="O220" s="403"/>
      <c r="P220" s="403"/>
      <c r="Q220" s="404"/>
      <c r="R220" s="70"/>
      <c r="S220" s="296"/>
      <c r="T220" s="253"/>
      <c r="U220" s="62"/>
    </row>
    <row r="221" spans="1:21" s="63" customFormat="1" ht="17.100000000000001" customHeight="1" x14ac:dyDescent="0.15">
      <c r="A221" s="2"/>
      <c r="B221" s="57"/>
      <c r="C221" s="436"/>
      <c r="D221" s="3" t="s">
        <v>132</v>
      </c>
      <c r="E221" s="402" t="s">
        <v>140</v>
      </c>
      <c r="F221" s="403"/>
      <c r="G221" s="403"/>
      <c r="H221" s="403"/>
      <c r="I221" s="403"/>
      <c r="J221" s="403"/>
      <c r="K221" s="403"/>
      <c r="L221" s="403"/>
      <c r="M221" s="403"/>
      <c r="N221" s="403"/>
      <c r="O221" s="403"/>
      <c r="P221" s="403"/>
      <c r="Q221" s="404"/>
      <c r="R221" s="70"/>
      <c r="S221" s="296"/>
      <c r="T221" s="253"/>
      <c r="U221" s="62"/>
    </row>
    <row r="222" spans="1:21" s="63" customFormat="1" ht="5.85" customHeight="1" x14ac:dyDescent="0.15">
      <c r="A222" s="2"/>
      <c r="B222" s="57"/>
      <c r="C222" s="436"/>
      <c r="D222" s="140"/>
      <c r="E222" s="140"/>
      <c r="F222" s="140"/>
      <c r="G222" s="140"/>
      <c r="H222" s="140"/>
      <c r="I222" s="140"/>
      <c r="J222" s="140"/>
      <c r="K222" s="140"/>
      <c r="L222" s="140"/>
      <c r="M222" s="140"/>
      <c r="N222" s="140"/>
      <c r="O222" s="140"/>
      <c r="P222" s="140"/>
      <c r="Q222" s="140"/>
      <c r="R222" s="70"/>
      <c r="S222" s="296"/>
      <c r="T222" s="253"/>
      <c r="U222" s="62"/>
    </row>
    <row r="223" spans="1:21" s="63" customFormat="1" ht="31.35" customHeight="1" x14ac:dyDescent="0.15">
      <c r="A223" s="2"/>
      <c r="B223" s="57"/>
      <c r="C223" s="111" t="s">
        <v>164</v>
      </c>
      <c r="D223" s="451" t="s">
        <v>255</v>
      </c>
      <c r="E223" s="385"/>
      <c r="F223" s="385"/>
      <c r="G223" s="385"/>
      <c r="H223" s="385"/>
      <c r="I223" s="385"/>
      <c r="J223" s="385"/>
      <c r="K223" s="385"/>
      <c r="L223" s="385"/>
      <c r="M223" s="385"/>
      <c r="N223" s="385"/>
      <c r="O223" s="385"/>
      <c r="P223" s="385"/>
      <c r="Q223" s="385"/>
      <c r="R223" s="386"/>
      <c r="S223" s="116" t="s">
        <v>1</v>
      </c>
      <c r="T223" s="249"/>
      <c r="U223" s="62"/>
    </row>
    <row r="224" spans="1:21" s="63" customFormat="1" ht="31.35" customHeight="1" x14ac:dyDescent="0.15">
      <c r="A224" s="2"/>
      <c r="B224" s="57"/>
      <c r="C224" s="111" t="s">
        <v>165</v>
      </c>
      <c r="D224" s="451" t="s">
        <v>256</v>
      </c>
      <c r="E224" s="385"/>
      <c r="F224" s="385"/>
      <c r="G224" s="385"/>
      <c r="H224" s="385"/>
      <c r="I224" s="385"/>
      <c r="J224" s="385"/>
      <c r="K224" s="385"/>
      <c r="L224" s="385"/>
      <c r="M224" s="385"/>
      <c r="N224" s="385"/>
      <c r="O224" s="385"/>
      <c r="P224" s="385"/>
      <c r="Q224" s="385"/>
      <c r="R224" s="386"/>
      <c r="S224" s="116" t="s">
        <v>1</v>
      </c>
      <c r="T224" s="249"/>
      <c r="U224" s="62"/>
    </row>
    <row r="225" spans="1:21" s="63" customFormat="1" ht="31.35" customHeight="1" x14ac:dyDescent="0.15">
      <c r="A225" s="12"/>
      <c r="B225" s="58"/>
      <c r="C225" s="112" t="s">
        <v>184</v>
      </c>
      <c r="D225" s="452" t="s">
        <v>257</v>
      </c>
      <c r="E225" s="453"/>
      <c r="F225" s="453"/>
      <c r="G225" s="453"/>
      <c r="H225" s="453"/>
      <c r="I225" s="453"/>
      <c r="J225" s="453"/>
      <c r="K225" s="453"/>
      <c r="L225" s="453"/>
      <c r="M225" s="453"/>
      <c r="N225" s="453"/>
      <c r="O225" s="453"/>
      <c r="P225" s="453"/>
      <c r="Q225" s="453"/>
      <c r="R225" s="454"/>
      <c r="S225" s="119" t="s">
        <v>1</v>
      </c>
      <c r="T225" s="251"/>
      <c r="U225" s="62"/>
    </row>
    <row r="226" spans="1:21" s="65" customFormat="1" ht="31.35" customHeight="1" x14ac:dyDescent="0.4">
      <c r="A226" s="1">
        <v>35</v>
      </c>
      <c r="B226" s="283" t="s">
        <v>99</v>
      </c>
      <c r="C226" s="108" t="s">
        <v>226</v>
      </c>
      <c r="D226" s="412" t="s">
        <v>258</v>
      </c>
      <c r="E226" s="412"/>
      <c r="F226" s="412"/>
      <c r="G226" s="412"/>
      <c r="H226" s="412"/>
      <c r="I226" s="412"/>
      <c r="J226" s="412"/>
      <c r="K226" s="412"/>
      <c r="L226" s="412"/>
      <c r="M226" s="412"/>
      <c r="N226" s="412"/>
      <c r="O226" s="412"/>
      <c r="P226" s="412"/>
      <c r="Q226" s="412"/>
      <c r="R226" s="412"/>
      <c r="S226" s="115" t="s">
        <v>1</v>
      </c>
      <c r="T226" s="376" t="s">
        <v>762</v>
      </c>
      <c r="U226" s="64"/>
    </row>
    <row r="227" spans="1:21" s="65" customFormat="1" ht="31.35" customHeight="1" x14ac:dyDescent="0.4">
      <c r="A227" s="290"/>
      <c r="B227" s="282"/>
      <c r="C227" s="102"/>
      <c r="D227" s="293" t="s">
        <v>100</v>
      </c>
      <c r="E227" s="421" t="s">
        <v>682</v>
      </c>
      <c r="F227" s="421"/>
      <c r="G227" s="421"/>
      <c r="H227" s="421"/>
      <c r="I227" s="421"/>
      <c r="J227" s="421"/>
      <c r="K227" s="421"/>
      <c r="L227" s="421"/>
      <c r="M227" s="421"/>
      <c r="N227" s="421"/>
      <c r="O227" s="421"/>
      <c r="P227" s="421"/>
      <c r="Q227" s="29" t="s">
        <v>263</v>
      </c>
      <c r="R227" s="288"/>
      <c r="S227" s="284"/>
      <c r="T227" s="377"/>
      <c r="U227" s="292"/>
    </row>
    <row r="228" spans="1:21" s="65" customFormat="1" ht="17.100000000000001" customHeight="1" x14ac:dyDescent="0.4">
      <c r="A228" s="290"/>
      <c r="B228" s="48"/>
      <c r="C228" s="102"/>
      <c r="D228" s="294" t="s">
        <v>6</v>
      </c>
      <c r="E228" s="415" t="s">
        <v>683</v>
      </c>
      <c r="F228" s="416"/>
      <c r="G228" s="416"/>
      <c r="H228" s="416"/>
      <c r="I228" s="416"/>
      <c r="J228" s="416"/>
      <c r="K228" s="416"/>
      <c r="L228" s="416"/>
      <c r="M228" s="416"/>
      <c r="N228" s="416"/>
      <c r="O228" s="416"/>
      <c r="P228" s="416"/>
      <c r="Q228" s="29" t="s">
        <v>263</v>
      </c>
      <c r="R228" s="288"/>
      <c r="S228" s="284"/>
      <c r="T228" s="288"/>
      <c r="U228" s="292"/>
    </row>
    <row r="229" spans="1:21" s="67" customFormat="1" ht="17.100000000000001" customHeight="1" x14ac:dyDescent="0.15">
      <c r="A229" s="290"/>
      <c r="B229" s="43"/>
      <c r="C229" s="102"/>
      <c r="D229" s="293" t="s">
        <v>8</v>
      </c>
      <c r="E229" s="415" t="s">
        <v>684</v>
      </c>
      <c r="F229" s="416"/>
      <c r="G229" s="416"/>
      <c r="H229" s="416"/>
      <c r="I229" s="416"/>
      <c r="J229" s="416"/>
      <c r="K229" s="416"/>
      <c r="L229" s="416"/>
      <c r="M229" s="416"/>
      <c r="N229" s="416"/>
      <c r="O229" s="416"/>
      <c r="P229" s="416"/>
      <c r="Q229" s="29" t="s">
        <v>263</v>
      </c>
      <c r="R229" s="288"/>
      <c r="S229" s="284"/>
      <c r="T229" s="288"/>
    </row>
    <row r="230" spans="1:21" s="65" customFormat="1" ht="31.35" customHeight="1" x14ac:dyDescent="0.4">
      <c r="A230" s="290"/>
      <c r="B230" s="43"/>
      <c r="C230" s="102"/>
      <c r="D230" s="49"/>
      <c r="E230" s="293" t="s">
        <v>767</v>
      </c>
      <c r="F230" s="415" t="s">
        <v>101</v>
      </c>
      <c r="G230" s="416"/>
      <c r="H230" s="416"/>
      <c r="I230" s="416"/>
      <c r="J230" s="416"/>
      <c r="K230" s="416"/>
      <c r="L230" s="416"/>
      <c r="M230" s="416"/>
      <c r="N230" s="416"/>
      <c r="O230" s="416"/>
      <c r="P230" s="416"/>
      <c r="Q230" s="29" t="s">
        <v>263</v>
      </c>
      <c r="R230" s="288"/>
      <c r="S230" s="42"/>
      <c r="T230" s="288"/>
      <c r="U230" s="292"/>
    </row>
    <row r="231" spans="1:21" s="65" customFormat="1" ht="17.100000000000001" customHeight="1" x14ac:dyDescent="0.4">
      <c r="A231" s="290"/>
      <c r="B231" s="43"/>
      <c r="C231" s="102"/>
      <c r="D231" s="50"/>
      <c r="E231" s="293" t="s">
        <v>768</v>
      </c>
      <c r="F231" s="415" t="s">
        <v>102</v>
      </c>
      <c r="G231" s="416"/>
      <c r="H231" s="416"/>
      <c r="I231" s="416"/>
      <c r="J231" s="416"/>
      <c r="K231" s="416"/>
      <c r="L231" s="416"/>
      <c r="M231" s="416"/>
      <c r="N231" s="416"/>
      <c r="O231" s="416"/>
      <c r="P231" s="416"/>
      <c r="Q231" s="29" t="s">
        <v>263</v>
      </c>
      <c r="R231" s="288"/>
      <c r="S231" s="42"/>
      <c r="T231" s="288"/>
      <c r="U231" s="292"/>
    </row>
    <row r="232" spans="1:21" s="65" customFormat="1" ht="17.100000000000001" customHeight="1" x14ac:dyDescent="0.4">
      <c r="A232" s="290"/>
      <c r="B232" s="43"/>
      <c r="C232" s="102"/>
      <c r="D232" s="50"/>
      <c r="E232" s="293" t="s">
        <v>769</v>
      </c>
      <c r="F232" s="415" t="s">
        <v>103</v>
      </c>
      <c r="G232" s="416"/>
      <c r="H232" s="416"/>
      <c r="I232" s="416"/>
      <c r="J232" s="416"/>
      <c r="K232" s="416"/>
      <c r="L232" s="416"/>
      <c r="M232" s="416"/>
      <c r="N232" s="416"/>
      <c r="O232" s="416"/>
      <c r="P232" s="416"/>
      <c r="Q232" s="29" t="s">
        <v>263</v>
      </c>
      <c r="R232" s="288"/>
      <c r="S232" s="42"/>
      <c r="T232" s="288"/>
      <c r="U232" s="292"/>
    </row>
    <row r="233" spans="1:21" s="65" customFormat="1" ht="31.35" customHeight="1" x14ac:dyDescent="0.4">
      <c r="A233" s="290"/>
      <c r="B233" s="43"/>
      <c r="C233" s="102"/>
      <c r="D233" s="50"/>
      <c r="E233" s="293" t="s">
        <v>770</v>
      </c>
      <c r="F233" s="415" t="s">
        <v>104</v>
      </c>
      <c r="G233" s="416"/>
      <c r="H233" s="416"/>
      <c r="I233" s="416"/>
      <c r="J233" s="416"/>
      <c r="K233" s="416"/>
      <c r="L233" s="416"/>
      <c r="M233" s="416"/>
      <c r="N233" s="416"/>
      <c r="O233" s="416"/>
      <c r="P233" s="416"/>
      <c r="Q233" s="29" t="s">
        <v>263</v>
      </c>
      <c r="R233" s="288"/>
      <c r="S233" s="42"/>
      <c r="T233" s="288"/>
      <c r="U233" s="292"/>
    </row>
    <row r="234" spans="1:21" s="65" customFormat="1" ht="42.6" customHeight="1" x14ac:dyDescent="0.4">
      <c r="A234" s="290"/>
      <c r="B234" s="43"/>
      <c r="C234" s="102"/>
      <c r="D234" s="50"/>
      <c r="E234" s="293" t="s">
        <v>771</v>
      </c>
      <c r="F234" s="415" t="s">
        <v>105</v>
      </c>
      <c r="G234" s="416"/>
      <c r="H234" s="416"/>
      <c r="I234" s="416"/>
      <c r="J234" s="416"/>
      <c r="K234" s="416"/>
      <c r="L234" s="416"/>
      <c r="M234" s="416"/>
      <c r="N234" s="416"/>
      <c r="O234" s="416"/>
      <c r="P234" s="416"/>
      <c r="Q234" s="29" t="s">
        <v>263</v>
      </c>
      <c r="R234" s="288"/>
      <c r="S234" s="42"/>
      <c r="T234" s="288"/>
      <c r="U234" s="292"/>
    </row>
    <row r="235" spans="1:21" s="65" customFormat="1" ht="31.35" customHeight="1" x14ac:dyDescent="0.4">
      <c r="A235" s="290"/>
      <c r="B235" s="43"/>
      <c r="C235" s="102"/>
      <c r="D235" s="50"/>
      <c r="E235" s="293" t="s">
        <v>772</v>
      </c>
      <c r="F235" s="415" t="s">
        <v>106</v>
      </c>
      <c r="G235" s="416"/>
      <c r="H235" s="416"/>
      <c r="I235" s="416"/>
      <c r="J235" s="416"/>
      <c r="K235" s="416"/>
      <c r="L235" s="416"/>
      <c r="M235" s="416"/>
      <c r="N235" s="416"/>
      <c r="O235" s="416"/>
      <c r="P235" s="416"/>
      <c r="Q235" s="29" t="s">
        <v>263</v>
      </c>
      <c r="R235" s="288"/>
      <c r="S235" s="42"/>
      <c r="T235" s="288"/>
      <c r="U235" s="292"/>
    </row>
    <row r="236" spans="1:21" s="65" customFormat="1" ht="31.35" customHeight="1" x14ac:dyDescent="0.4">
      <c r="A236" s="290"/>
      <c r="B236" s="43"/>
      <c r="C236" s="102"/>
      <c r="D236" s="51"/>
      <c r="E236" s="293" t="s">
        <v>773</v>
      </c>
      <c r="F236" s="415" t="s">
        <v>107</v>
      </c>
      <c r="G236" s="416"/>
      <c r="H236" s="416"/>
      <c r="I236" s="416"/>
      <c r="J236" s="416"/>
      <c r="K236" s="416"/>
      <c r="L236" s="416"/>
      <c r="M236" s="416"/>
      <c r="N236" s="416"/>
      <c r="O236" s="416"/>
      <c r="P236" s="416"/>
      <c r="Q236" s="29" t="s">
        <v>263</v>
      </c>
      <c r="R236" s="288"/>
      <c r="S236" s="42"/>
      <c r="T236" s="288"/>
      <c r="U236" s="292"/>
    </row>
    <row r="237" spans="1:21" s="67" customFormat="1" ht="17.100000000000001" customHeight="1" x14ac:dyDescent="0.15">
      <c r="A237" s="290"/>
      <c r="B237" s="43"/>
      <c r="C237" s="102"/>
      <c r="D237" s="293" t="s">
        <v>10</v>
      </c>
      <c r="E237" s="415" t="s">
        <v>143</v>
      </c>
      <c r="F237" s="416"/>
      <c r="G237" s="416"/>
      <c r="H237" s="416"/>
      <c r="I237" s="416"/>
      <c r="J237" s="416"/>
      <c r="K237" s="416"/>
      <c r="L237" s="416"/>
      <c r="M237" s="416"/>
      <c r="N237" s="416"/>
      <c r="O237" s="416"/>
      <c r="P237" s="416"/>
      <c r="Q237" s="29" t="s">
        <v>263</v>
      </c>
      <c r="R237" s="38"/>
      <c r="S237" s="284"/>
      <c r="T237" s="288"/>
    </row>
    <row r="238" spans="1:21" s="67" customFormat="1" ht="31.35" customHeight="1" x14ac:dyDescent="0.15">
      <c r="A238" s="290"/>
      <c r="B238" s="43"/>
      <c r="C238" s="102"/>
      <c r="D238" s="9" t="s">
        <v>17</v>
      </c>
      <c r="E238" s="365" t="s">
        <v>141</v>
      </c>
      <c r="F238" s="365"/>
      <c r="G238" s="365"/>
      <c r="H238" s="365"/>
      <c r="I238" s="365"/>
      <c r="J238" s="365"/>
      <c r="K238" s="365"/>
      <c r="L238" s="365"/>
      <c r="M238" s="365"/>
      <c r="N238" s="365"/>
      <c r="O238" s="365"/>
      <c r="P238" s="365"/>
      <c r="Q238" s="365"/>
      <c r="R238" s="38"/>
      <c r="S238" s="284"/>
      <c r="T238" s="288"/>
    </row>
    <row r="239" spans="1:21" s="67" customFormat="1" ht="31.35" customHeight="1" x14ac:dyDescent="0.15">
      <c r="A239" s="290"/>
      <c r="B239" s="43"/>
      <c r="C239" s="102"/>
      <c r="D239" s="9" t="s">
        <v>17</v>
      </c>
      <c r="E239" s="365" t="s">
        <v>142</v>
      </c>
      <c r="F239" s="365"/>
      <c r="G239" s="365"/>
      <c r="H239" s="365"/>
      <c r="I239" s="365"/>
      <c r="J239" s="365"/>
      <c r="K239" s="365"/>
      <c r="L239" s="365"/>
      <c r="M239" s="365"/>
      <c r="N239" s="365"/>
      <c r="O239" s="365"/>
      <c r="P239" s="365"/>
      <c r="Q239" s="365"/>
      <c r="R239" s="38"/>
      <c r="S239" s="284"/>
      <c r="T239" s="288"/>
    </row>
    <row r="240" spans="1:21" s="65" customFormat="1" ht="17.100000000000001" customHeight="1" x14ac:dyDescent="0.4">
      <c r="A240" s="290"/>
      <c r="B240" s="291"/>
      <c r="C240" s="102" t="s">
        <v>164</v>
      </c>
      <c r="D240" s="389" t="s">
        <v>259</v>
      </c>
      <c r="E240" s="389"/>
      <c r="F240" s="389"/>
      <c r="G240" s="389"/>
      <c r="H240" s="389"/>
      <c r="I240" s="389"/>
      <c r="J240" s="389"/>
      <c r="K240" s="389"/>
      <c r="L240" s="389"/>
      <c r="M240" s="389"/>
      <c r="N240" s="389"/>
      <c r="O240" s="389"/>
      <c r="P240" s="389"/>
      <c r="Q240" s="389"/>
      <c r="R240" s="389"/>
      <c r="S240" s="284" t="s">
        <v>1</v>
      </c>
      <c r="T240" s="286"/>
      <c r="U240" s="292"/>
    </row>
    <row r="241" spans="1:21" s="65" customFormat="1" ht="17.100000000000001" customHeight="1" x14ac:dyDescent="0.4">
      <c r="A241" s="290"/>
      <c r="B241" s="291"/>
      <c r="C241" s="102"/>
      <c r="D241" s="293" t="s">
        <v>100</v>
      </c>
      <c r="E241" s="415" t="s">
        <v>108</v>
      </c>
      <c r="F241" s="416"/>
      <c r="G241" s="416"/>
      <c r="H241" s="416"/>
      <c r="I241" s="416"/>
      <c r="J241" s="416"/>
      <c r="K241" s="416"/>
      <c r="L241" s="416"/>
      <c r="M241" s="416"/>
      <c r="N241" s="416"/>
      <c r="O241" s="416"/>
      <c r="P241" s="416"/>
      <c r="Q241" s="29" t="s">
        <v>263</v>
      </c>
      <c r="R241" s="288"/>
      <c r="S241" s="284"/>
      <c r="T241" s="286"/>
      <c r="U241" s="292"/>
    </row>
    <row r="242" spans="1:21" s="65" customFormat="1" ht="17.100000000000001" customHeight="1" x14ac:dyDescent="0.4">
      <c r="A242" s="290"/>
      <c r="B242" s="48"/>
      <c r="C242" s="102"/>
      <c r="D242" s="293" t="str">
        <f>CHAR((CODE(D241)+1))</f>
        <v>②</v>
      </c>
      <c r="E242" s="415" t="s">
        <v>109</v>
      </c>
      <c r="F242" s="416"/>
      <c r="G242" s="416"/>
      <c r="H242" s="416"/>
      <c r="I242" s="416"/>
      <c r="J242" s="416"/>
      <c r="K242" s="416"/>
      <c r="L242" s="416"/>
      <c r="M242" s="416"/>
      <c r="N242" s="416"/>
      <c r="O242" s="416"/>
      <c r="P242" s="416"/>
      <c r="Q242" s="29" t="s">
        <v>263</v>
      </c>
      <c r="R242" s="288"/>
      <c r="S242" s="284"/>
      <c r="T242" s="286"/>
      <c r="U242" s="292"/>
    </row>
    <row r="243" spans="1:21" s="65" customFormat="1" ht="17.100000000000001" customHeight="1" x14ac:dyDescent="0.4">
      <c r="A243" s="290"/>
      <c r="B243" s="48"/>
      <c r="C243" s="102"/>
      <c r="D243" s="293" t="str">
        <f t="shared" ref="D243:D249" si="2">CHAR((CODE(D242)+1))</f>
        <v>③</v>
      </c>
      <c r="E243" s="415" t="s">
        <v>110</v>
      </c>
      <c r="F243" s="416"/>
      <c r="G243" s="416"/>
      <c r="H243" s="416"/>
      <c r="I243" s="416"/>
      <c r="J243" s="416"/>
      <c r="K243" s="416"/>
      <c r="L243" s="416"/>
      <c r="M243" s="416"/>
      <c r="N243" s="416"/>
      <c r="O243" s="416"/>
      <c r="P243" s="417"/>
      <c r="Q243" s="29" t="s">
        <v>263</v>
      </c>
      <c r="R243" s="288"/>
      <c r="S243" s="284"/>
      <c r="T243" s="288"/>
      <c r="U243" s="292"/>
    </row>
    <row r="244" spans="1:21" s="65" customFormat="1" ht="17.100000000000001" customHeight="1" x14ac:dyDescent="0.4">
      <c r="A244" s="290"/>
      <c r="B244" s="48"/>
      <c r="C244" s="102"/>
      <c r="D244" s="293" t="str">
        <f t="shared" si="2"/>
        <v>④</v>
      </c>
      <c r="E244" s="415" t="s">
        <v>111</v>
      </c>
      <c r="F244" s="416"/>
      <c r="G244" s="416"/>
      <c r="H244" s="416"/>
      <c r="I244" s="416"/>
      <c r="J244" s="416"/>
      <c r="K244" s="416"/>
      <c r="L244" s="416"/>
      <c r="M244" s="416"/>
      <c r="N244" s="416"/>
      <c r="O244" s="416"/>
      <c r="P244" s="417"/>
      <c r="Q244" s="29" t="s">
        <v>263</v>
      </c>
      <c r="R244" s="288"/>
      <c r="S244" s="284"/>
      <c r="T244" s="288"/>
      <c r="U244" s="292"/>
    </row>
    <row r="245" spans="1:21" s="65" customFormat="1" ht="17.100000000000001" customHeight="1" x14ac:dyDescent="0.4">
      <c r="A245" s="290"/>
      <c r="B245" s="48"/>
      <c r="C245" s="102"/>
      <c r="D245" s="293" t="str">
        <f t="shared" si="2"/>
        <v>⑤</v>
      </c>
      <c r="E245" s="415" t="s">
        <v>112</v>
      </c>
      <c r="F245" s="416"/>
      <c r="G245" s="416"/>
      <c r="H245" s="416"/>
      <c r="I245" s="416"/>
      <c r="J245" s="416"/>
      <c r="K245" s="416"/>
      <c r="L245" s="416"/>
      <c r="M245" s="416"/>
      <c r="N245" s="416"/>
      <c r="O245" s="416"/>
      <c r="P245" s="417"/>
      <c r="Q245" s="29" t="s">
        <v>263</v>
      </c>
      <c r="R245" s="288"/>
      <c r="S245" s="284"/>
      <c r="T245" s="288"/>
      <c r="U245" s="292"/>
    </row>
    <row r="246" spans="1:21" s="65" customFormat="1" ht="17.100000000000001" customHeight="1" x14ac:dyDescent="0.4">
      <c r="A246" s="290"/>
      <c r="B246" s="48"/>
      <c r="C246" s="102"/>
      <c r="D246" s="293" t="str">
        <f t="shared" si="2"/>
        <v>⑥</v>
      </c>
      <c r="E246" s="415" t="s">
        <v>113</v>
      </c>
      <c r="F246" s="416"/>
      <c r="G246" s="416"/>
      <c r="H246" s="416"/>
      <c r="I246" s="416"/>
      <c r="J246" s="416"/>
      <c r="K246" s="416"/>
      <c r="L246" s="416"/>
      <c r="M246" s="416"/>
      <c r="N246" s="416"/>
      <c r="O246" s="416"/>
      <c r="P246" s="416"/>
      <c r="Q246" s="29" t="s">
        <v>263</v>
      </c>
      <c r="R246" s="288"/>
      <c r="S246" s="284"/>
      <c r="T246" s="288"/>
      <c r="U246" s="292"/>
    </row>
    <row r="247" spans="1:21" s="65" customFormat="1" ht="17.100000000000001" customHeight="1" x14ac:dyDescent="0.4">
      <c r="A247" s="290"/>
      <c r="B247" s="48"/>
      <c r="C247" s="102"/>
      <c r="D247" s="293" t="str">
        <f t="shared" si="2"/>
        <v>⑦</v>
      </c>
      <c r="E247" s="415" t="s">
        <v>114</v>
      </c>
      <c r="F247" s="416"/>
      <c r="G247" s="416"/>
      <c r="H247" s="416"/>
      <c r="I247" s="416"/>
      <c r="J247" s="416"/>
      <c r="K247" s="416"/>
      <c r="L247" s="416"/>
      <c r="M247" s="416"/>
      <c r="N247" s="416"/>
      <c r="O247" s="416"/>
      <c r="P247" s="416"/>
      <c r="Q247" s="29" t="s">
        <v>263</v>
      </c>
      <c r="R247" s="288"/>
      <c r="S247" s="284"/>
      <c r="T247" s="288"/>
      <c r="U247" s="292"/>
    </row>
    <row r="248" spans="1:21" s="67" customFormat="1" ht="17.100000000000001" customHeight="1" x14ac:dyDescent="0.15">
      <c r="A248" s="290"/>
      <c r="B248" s="43"/>
      <c r="C248" s="102"/>
      <c r="D248" s="293" t="str">
        <f t="shared" si="2"/>
        <v>⑧</v>
      </c>
      <c r="E248" s="415" t="s">
        <v>115</v>
      </c>
      <c r="F248" s="416"/>
      <c r="G248" s="416"/>
      <c r="H248" s="416"/>
      <c r="I248" s="416"/>
      <c r="J248" s="416"/>
      <c r="K248" s="416"/>
      <c r="L248" s="416"/>
      <c r="M248" s="416"/>
      <c r="N248" s="416"/>
      <c r="O248" s="416"/>
      <c r="P248" s="416"/>
      <c r="Q248" s="29" t="s">
        <v>263</v>
      </c>
      <c r="R248" s="288"/>
      <c r="S248" s="284"/>
      <c r="T248" s="288"/>
    </row>
    <row r="249" spans="1:21" s="67" customFormat="1" ht="17.100000000000001" customHeight="1" x14ac:dyDescent="0.15">
      <c r="A249" s="290"/>
      <c r="B249" s="43"/>
      <c r="C249" s="102"/>
      <c r="D249" s="293" t="str">
        <f t="shared" si="2"/>
        <v>⑨</v>
      </c>
      <c r="E249" s="415" t="s">
        <v>116</v>
      </c>
      <c r="F249" s="416"/>
      <c r="G249" s="416"/>
      <c r="H249" s="416"/>
      <c r="I249" s="416"/>
      <c r="J249" s="416"/>
      <c r="K249" s="416"/>
      <c r="L249" s="416"/>
      <c r="M249" s="416"/>
      <c r="N249" s="416"/>
      <c r="O249" s="416"/>
      <c r="P249" s="416"/>
      <c r="Q249" s="29" t="s">
        <v>263</v>
      </c>
      <c r="R249" s="288"/>
      <c r="S249" s="284"/>
      <c r="T249" s="288"/>
    </row>
    <row r="250" spans="1:21" s="67" customFormat="1" ht="9.75" customHeight="1" x14ac:dyDescent="0.15">
      <c r="A250" s="290"/>
      <c r="B250" s="48"/>
      <c r="C250" s="102"/>
      <c r="D250" s="11"/>
      <c r="E250" s="281"/>
      <c r="F250" s="281"/>
      <c r="G250" s="281"/>
      <c r="H250" s="281"/>
      <c r="I250" s="281"/>
      <c r="J250" s="281"/>
      <c r="K250" s="281"/>
      <c r="L250" s="281"/>
      <c r="M250" s="281"/>
      <c r="N250" s="281"/>
      <c r="O250" s="281"/>
      <c r="P250" s="281"/>
      <c r="Q250" s="38"/>
      <c r="R250" s="291"/>
      <c r="S250" s="284"/>
      <c r="T250" s="288"/>
    </row>
    <row r="251" spans="1:21" s="65" customFormat="1" ht="17.100000000000001" customHeight="1" x14ac:dyDescent="0.4">
      <c r="A251" s="290"/>
      <c r="B251" s="291"/>
      <c r="C251" s="102" t="s">
        <v>165</v>
      </c>
      <c r="D251" s="389" t="s">
        <v>260</v>
      </c>
      <c r="E251" s="389"/>
      <c r="F251" s="389"/>
      <c r="G251" s="389"/>
      <c r="H251" s="389"/>
      <c r="I251" s="389"/>
      <c r="J251" s="389"/>
      <c r="K251" s="389"/>
      <c r="L251" s="389"/>
      <c r="M251" s="389"/>
      <c r="N251" s="389"/>
      <c r="O251" s="389"/>
      <c r="P251" s="389"/>
      <c r="Q251" s="389"/>
      <c r="R251" s="389"/>
      <c r="S251" s="296" t="s">
        <v>1</v>
      </c>
      <c r="T251" s="286"/>
      <c r="U251" s="292"/>
    </row>
    <row r="252" spans="1:21" s="65" customFormat="1" ht="31.35" customHeight="1" x14ac:dyDescent="0.4">
      <c r="A252" s="290"/>
      <c r="B252" s="291"/>
      <c r="C252" s="102"/>
      <c r="D252" s="293" t="s">
        <v>100</v>
      </c>
      <c r="E252" s="415" t="s">
        <v>685</v>
      </c>
      <c r="F252" s="416"/>
      <c r="G252" s="416"/>
      <c r="H252" s="416"/>
      <c r="I252" s="416"/>
      <c r="J252" s="416"/>
      <c r="K252" s="416"/>
      <c r="L252" s="416"/>
      <c r="M252" s="416"/>
      <c r="N252" s="416"/>
      <c r="O252" s="416"/>
      <c r="P252" s="416"/>
      <c r="Q252" s="29" t="s">
        <v>263</v>
      </c>
      <c r="R252" s="288"/>
      <c r="S252" s="296"/>
      <c r="T252" s="285"/>
      <c r="U252" s="292"/>
    </row>
    <row r="253" spans="1:21" s="65" customFormat="1" ht="17.100000000000001" customHeight="1" x14ac:dyDescent="0.4">
      <c r="A253" s="290"/>
      <c r="B253" s="291"/>
      <c r="C253" s="102"/>
      <c r="D253" s="293" t="s">
        <v>484</v>
      </c>
      <c r="E253" s="415" t="s">
        <v>686</v>
      </c>
      <c r="F253" s="416"/>
      <c r="G253" s="416"/>
      <c r="H253" s="416"/>
      <c r="I253" s="416"/>
      <c r="J253" s="416"/>
      <c r="K253" s="416"/>
      <c r="L253" s="416"/>
      <c r="M253" s="416"/>
      <c r="N253" s="416"/>
      <c r="O253" s="416"/>
      <c r="P253" s="416"/>
      <c r="Q253" s="29" t="s">
        <v>263</v>
      </c>
      <c r="R253" s="288"/>
      <c r="S253" s="284"/>
      <c r="T253" s="285"/>
      <c r="U253" s="292"/>
    </row>
    <row r="254" spans="1:21" s="65" customFormat="1" ht="17.100000000000001" customHeight="1" x14ac:dyDescent="0.4">
      <c r="A254" s="290"/>
      <c r="B254" s="48"/>
      <c r="C254" s="102"/>
      <c r="D254" s="293" t="s">
        <v>687</v>
      </c>
      <c r="E254" s="415" t="s">
        <v>688</v>
      </c>
      <c r="F254" s="416"/>
      <c r="G254" s="416"/>
      <c r="H254" s="416"/>
      <c r="I254" s="416"/>
      <c r="J254" s="416"/>
      <c r="K254" s="416"/>
      <c r="L254" s="416"/>
      <c r="M254" s="416"/>
      <c r="N254" s="416"/>
      <c r="O254" s="416"/>
      <c r="P254" s="416"/>
      <c r="Q254" s="29" t="s">
        <v>263</v>
      </c>
      <c r="R254" s="288"/>
      <c r="S254" s="284"/>
      <c r="T254" s="285"/>
      <c r="U254" s="292"/>
    </row>
    <row r="255" spans="1:21" s="65" customFormat="1" ht="17.100000000000001" customHeight="1" x14ac:dyDescent="0.4">
      <c r="A255" s="290"/>
      <c r="B255" s="48"/>
      <c r="C255" s="102"/>
      <c r="D255" s="293" t="str">
        <f>CHAR((CODE(D254)+1))</f>
        <v>④</v>
      </c>
      <c r="E255" s="415" t="s">
        <v>689</v>
      </c>
      <c r="F255" s="416"/>
      <c r="G255" s="416"/>
      <c r="H255" s="416"/>
      <c r="I255" s="416"/>
      <c r="J255" s="416"/>
      <c r="K255" s="416"/>
      <c r="L255" s="416"/>
      <c r="M255" s="416"/>
      <c r="N255" s="416"/>
      <c r="O255" s="416"/>
      <c r="P255" s="416"/>
      <c r="Q255" s="29" t="s">
        <v>263</v>
      </c>
      <c r="R255" s="288"/>
      <c r="S255" s="284"/>
      <c r="T255" s="285"/>
      <c r="U255" s="292"/>
    </row>
    <row r="256" spans="1:21" s="65" customFormat="1" ht="17.100000000000001" customHeight="1" x14ac:dyDescent="0.4">
      <c r="A256" s="290"/>
      <c r="B256" s="48"/>
      <c r="C256" s="113"/>
      <c r="D256" s="293" t="s">
        <v>690</v>
      </c>
      <c r="E256" s="415" t="s">
        <v>691</v>
      </c>
      <c r="F256" s="416"/>
      <c r="G256" s="416"/>
      <c r="H256" s="416"/>
      <c r="I256" s="416"/>
      <c r="J256" s="416"/>
      <c r="K256" s="416"/>
      <c r="L256" s="416"/>
      <c r="M256" s="416"/>
      <c r="N256" s="416"/>
      <c r="O256" s="416"/>
      <c r="P256" s="417"/>
      <c r="Q256" s="29" t="s">
        <v>263</v>
      </c>
      <c r="R256" s="288"/>
      <c r="S256" s="284"/>
      <c r="T256" s="285"/>
      <c r="U256" s="292"/>
    </row>
    <row r="257" spans="1:21" s="67" customFormat="1" ht="6.75" customHeight="1" x14ac:dyDescent="0.15">
      <c r="A257" s="290"/>
      <c r="B257" s="48"/>
      <c r="C257" s="102"/>
      <c r="D257" s="53"/>
      <c r="E257" s="53"/>
      <c r="F257" s="53"/>
      <c r="G257" s="53"/>
      <c r="H257" s="53"/>
      <c r="I257" s="53"/>
      <c r="J257" s="53"/>
      <c r="K257" s="53"/>
      <c r="L257" s="53"/>
      <c r="M257" s="53"/>
      <c r="N257" s="53"/>
      <c r="O257" s="53"/>
      <c r="P257" s="53"/>
      <c r="Q257" s="53"/>
      <c r="R257" s="159"/>
      <c r="S257" s="160"/>
      <c r="T257" s="288"/>
    </row>
    <row r="258" spans="1:21" s="65" customFormat="1" ht="31.35" customHeight="1" x14ac:dyDescent="0.4">
      <c r="A258" s="290"/>
      <c r="B258" s="291"/>
      <c r="C258" s="102" t="s">
        <v>184</v>
      </c>
      <c r="D258" s="389" t="s">
        <v>692</v>
      </c>
      <c r="E258" s="389"/>
      <c r="F258" s="389"/>
      <c r="G258" s="389"/>
      <c r="H258" s="389"/>
      <c r="I258" s="389"/>
      <c r="J258" s="389"/>
      <c r="K258" s="389"/>
      <c r="L258" s="389"/>
      <c r="M258" s="389"/>
      <c r="N258" s="389"/>
      <c r="O258" s="389"/>
      <c r="P258" s="389"/>
      <c r="Q258" s="389"/>
      <c r="R258" s="390"/>
      <c r="S258" s="296" t="s">
        <v>1</v>
      </c>
      <c r="T258" s="286"/>
      <c r="U258" s="292"/>
    </row>
    <row r="259" spans="1:21" s="65" customFormat="1" ht="31.35" customHeight="1" x14ac:dyDescent="0.4">
      <c r="A259" s="290"/>
      <c r="B259" s="291"/>
      <c r="C259" s="102"/>
      <c r="D259" s="54" t="s">
        <v>117</v>
      </c>
      <c r="E259" s="389" t="s">
        <v>118</v>
      </c>
      <c r="F259" s="389"/>
      <c r="G259" s="389"/>
      <c r="H259" s="389"/>
      <c r="I259" s="389"/>
      <c r="J259" s="389"/>
      <c r="K259" s="389"/>
      <c r="L259" s="389"/>
      <c r="M259" s="389"/>
      <c r="N259" s="389"/>
      <c r="O259" s="389"/>
      <c r="P259" s="389"/>
      <c r="Q259" s="389"/>
      <c r="R259" s="390"/>
      <c r="S259" s="296"/>
      <c r="T259" s="286"/>
      <c r="U259" s="292"/>
    </row>
    <row r="260" spans="1:21" s="65" customFormat="1" ht="31.35" customHeight="1" x14ac:dyDescent="0.4">
      <c r="A260" s="290"/>
      <c r="B260" s="38"/>
      <c r="C260" s="107"/>
      <c r="D260" s="158" t="s">
        <v>117</v>
      </c>
      <c r="E260" s="392" t="s">
        <v>144</v>
      </c>
      <c r="F260" s="392"/>
      <c r="G260" s="392"/>
      <c r="H260" s="392"/>
      <c r="I260" s="392"/>
      <c r="J260" s="392"/>
      <c r="K260" s="392"/>
      <c r="L260" s="392"/>
      <c r="M260" s="392"/>
      <c r="N260" s="392"/>
      <c r="O260" s="392"/>
      <c r="P260" s="392"/>
      <c r="Q260" s="392"/>
      <c r="R260" s="393"/>
      <c r="S260" s="289"/>
      <c r="T260" s="287"/>
      <c r="U260" s="292"/>
    </row>
    <row r="261" spans="1:21" s="65" customFormat="1" ht="56.25" customHeight="1" x14ac:dyDescent="0.4">
      <c r="A261" s="1">
        <v>36</v>
      </c>
      <c r="B261" s="73" t="s">
        <v>119</v>
      </c>
      <c r="C261" s="101" t="s">
        <v>226</v>
      </c>
      <c r="D261" s="443" t="s">
        <v>608</v>
      </c>
      <c r="E261" s="443"/>
      <c r="F261" s="443"/>
      <c r="G261" s="443"/>
      <c r="H261" s="443"/>
      <c r="I261" s="443"/>
      <c r="J261" s="443"/>
      <c r="K261" s="443"/>
      <c r="L261" s="443"/>
      <c r="M261" s="443"/>
      <c r="N261" s="443"/>
      <c r="O261" s="443"/>
      <c r="P261" s="443"/>
      <c r="Q261" s="443"/>
      <c r="R261" s="443"/>
      <c r="S261" s="118" t="s">
        <v>1</v>
      </c>
      <c r="T261" s="237" t="s">
        <v>763</v>
      </c>
      <c r="U261" s="64"/>
    </row>
    <row r="262" spans="1:21" s="65" customFormat="1" ht="17.100000000000001" customHeight="1" x14ac:dyDescent="0.4">
      <c r="A262" s="1">
        <v>37</v>
      </c>
      <c r="B262" s="73" t="s">
        <v>120</v>
      </c>
      <c r="C262" s="108" t="s">
        <v>226</v>
      </c>
      <c r="D262" s="434" t="s">
        <v>609</v>
      </c>
      <c r="E262" s="434"/>
      <c r="F262" s="434"/>
      <c r="G262" s="434"/>
      <c r="H262" s="434"/>
      <c r="I262" s="434"/>
      <c r="J262" s="434"/>
      <c r="K262" s="434"/>
      <c r="L262" s="434"/>
      <c r="M262" s="434"/>
      <c r="N262" s="434"/>
      <c r="O262" s="434"/>
      <c r="P262" s="434"/>
      <c r="Q262" s="434"/>
      <c r="R262" s="434"/>
      <c r="S262" s="146" t="s">
        <v>1</v>
      </c>
      <c r="T262" s="376" t="s">
        <v>764</v>
      </c>
      <c r="U262" s="64"/>
    </row>
    <row r="263" spans="1:21" s="65" customFormat="1" ht="31.35" customHeight="1" x14ac:dyDescent="0.4">
      <c r="A263" s="2"/>
      <c r="B263" s="43"/>
      <c r="C263" s="102" t="s">
        <v>227</v>
      </c>
      <c r="D263" s="389" t="s">
        <v>610</v>
      </c>
      <c r="E263" s="389"/>
      <c r="F263" s="389"/>
      <c r="G263" s="389"/>
      <c r="H263" s="389"/>
      <c r="I263" s="389"/>
      <c r="J263" s="389"/>
      <c r="K263" s="389"/>
      <c r="L263" s="389"/>
      <c r="M263" s="389"/>
      <c r="N263" s="389"/>
      <c r="O263" s="389"/>
      <c r="P263" s="389"/>
      <c r="Q263" s="389"/>
      <c r="R263" s="389"/>
      <c r="S263" s="147" t="s">
        <v>1</v>
      </c>
      <c r="T263" s="377"/>
      <c r="U263" s="64"/>
    </row>
    <row r="264" spans="1:21" s="65" customFormat="1" ht="17.100000000000001" customHeight="1" x14ac:dyDescent="0.4">
      <c r="A264" s="2"/>
      <c r="B264" s="43"/>
      <c r="C264" s="102"/>
      <c r="D264" s="47" t="s">
        <v>4</v>
      </c>
      <c r="E264" s="415" t="s">
        <v>147</v>
      </c>
      <c r="F264" s="416"/>
      <c r="G264" s="416"/>
      <c r="H264" s="416"/>
      <c r="I264" s="416"/>
      <c r="J264" s="416"/>
      <c r="K264" s="416"/>
      <c r="L264" s="416"/>
      <c r="M264" s="416"/>
      <c r="N264" s="416"/>
      <c r="O264" s="416"/>
      <c r="P264" s="417"/>
      <c r="Q264" s="29" t="s">
        <v>263</v>
      </c>
      <c r="R264" s="19"/>
      <c r="S264" s="42"/>
      <c r="T264" s="377"/>
      <c r="U264" s="64"/>
    </row>
    <row r="265" spans="1:21" s="65" customFormat="1" ht="17.100000000000001" customHeight="1" x14ac:dyDescent="0.4">
      <c r="A265" s="2"/>
      <c r="B265" s="43"/>
      <c r="C265" s="102"/>
      <c r="D265" s="47" t="str">
        <f>CHAR((CODE(D264))+1)</f>
        <v>②</v>
      </c>
      <c r="E265" s="415" t="s">
        <v>148</v>
      </c>
      <c r="F265" s="441"/>
      <c r="G265" s="441"/>
      <c r="H265" s="441"/>
      <c r="I265" s="441"/>
      <c r="J265" s="441"/>
      <c r="K265" s="441"/>
      <c r="L265" s="441"/>
      <c r="M265" s="441"/>
      <c r="N265" s="441"/>
      <c r="O265" s="441"/>
      <c r="P265" s="442"/>
      <c r="Q265" s="29" t="s">
        <v>263</v>
      </c>
      <c r="R265" s="19"/>
      <c r="S265" s="42"/>
      <c r="T265" s="19"/>
      <c r="U265" s="64"/>
    </row>
    <row r="266" spans="1:21" s="65" customFormat="1" ht="31.35" customHeight="1" x14ac:dyDescent="0.4">
      <c r="A266" s="2"/>
      <c r="B266" s="43"/>
      <c r="C266" s="102"/>
      <c r="D266" s="47" t="s">
        <v>8</v>
      </c>
      <c r="E266" s="415" t="s">
        <v>149</v>
      </c>
      <c r="F266" s="416"/>
      <c r="G266" s="416"/>
      <c r="H266" s="416"/>
      <c r="I266" s="416"/>
      <c r="J266" s="416"/>
      <c r="K266" s="416"/>
      <c r="L266" s="416"/>
      <c r="M266" s="416"/>
      <c r="N266" s="416"/>
      <c r="O266" s="416"/>
      <c r="P266" s="417"/>
      <c r="Q266" s="29" t="s">
        <v>263</v>
      </c>
      <c r="R266" s="19"/>
      <c r="S266" s="42"/>
      <c r="T266" s="19"/>
      <c r="U266" s="64"/>
    </row>
    <row r="267" spans="1:21" s="65" customFormat="1" ht="31.35" customHeight="1" x14ac:dyDescent="0.4">
      <c r="A267" s="2"/>
      <c r="B267" s="43"/>
      <c r="C267" s="102"/>
      <c r="D267" s="47" t="s">
        <v>10</v>
      </c>
      <c r="E267" s="415" t="s">
        <v>150</v>
      </c>
      <c r="F267" s="441"/>
      <c r="G267" s="441"/>
      <c r="H267" s="441"/>
      <c r="I267" s="441"/>
      <c r="J267" s="441"/>
      <c r="K267" s="441"/>
      <c r="L267" s="441"/>
      <c r="M267" s="441"/>
      <c r="N267" s="441"/>
      <c r="O267" s="441"/>
      <c r="P267" s="442"/>
      <c r="Q267" s="29" t="s">
        <v>263</v>
      </c>
      <c r="R267" s="19"/>
      <c r="S267" s="42"/>
      <c r="T267" s="19"/>
      <c r="U267" s="64"/>
    </row>
    <row r="268" spans="1:21" s="65" customFormat="1" ht="17.100000000000001" customHeight="1" x14ac:dyDescent="0.4">
      <c r="A268" s="2"/>
      <c r="B268" s="43"/>
      <c r="C268" s="102"/>
      <c r="D268" s="47" t="s">
        <v>12</v>
      </c>
      <c r="E268" s="415" t="s">
        <v>151</v>
      </c>
      <c r="F268" s="441"/>
      <c r="G268" s="441"/>
      <c r="H268" s="441"/>
      <c r="I268" s="441"/>
      <c r="J268" s="441"/>
      <c r="K268" s="441"/>
      <c r="L268" s="441"/>
      <c r="M268" s="441"/>
      <c r="N268" s="441"/>
      <c r="O268" s="441"/>
      <c r="P268" s="442"/>
      <c r="Q268" s="29" t="s">
        <v>263</v>
      </c>
      <c r="R268" s="19"/>
      <c r="S268" s="42"/>
      <c r="T268" s="19"/>
      <c r="U268" s="64"/>
    </row>
    <row r="269" spans="1:21" s="65" customFormat="1" ht="17.100000000000001" customHeight="1" x14ac:dyDescent="0.4">
      <c r="A269" s="2"/>
      <c r="B269" s="48"/>
      <c r="C269" s="113"/>
      <c r="D269" s="33" t="str">
        <f>CHAR((CODE(D268))+1)</f>
        <v>⑥</v>
      </c>
      <c r="E269" s="418" t="s">
        <v>152</v>
      </c>
      <c r="F269" s="444"/>
      <c r="G269" s="444"/>
      <c r="H269" s="444"/>
      <c r="I269" s="444"/>
      <c r="J269" s="444"/>
      <c r="K269" s="444"/>
      <c r="L269" s="444"/>
      <c r="M269" s="444"/>
      <c r="N269" s="444"/>
      <c r="O269" s="444"/>
      <c r="P269" s="445"/>
      <c r="Q269" s="29" t="s">
        <v>263</v>
      </c>
      <c r="R269" s="19"/>
      <c r="S269" s="42"/>
      <c r="T269" s="19"/>
      <c r="U269" s="64"/>
    </row>
    <row r="270" spans="1:21" s="65" customFormat="1" ht="9.75" customHeight="1" x14ac:dyDescent="0.4">
      <c r="A270" s="12"/>
      <c r="B270" s="55"/>
      <c r="C270" s="107"/>
      <c r="D270" s="56"/>
      <c r="E270" s="71"/>
      <c r="F270" s="71"/>
      <c r="G270" s="71"/>
      <c r="H270" s="71"/>
      <c r="I270" s="71"/>
      <c r="J270" s="71"/>
      <c r="K270" s="71"/>
      <c r="L270" s="71"/>
      <c r="M270" s="71"/>
      <c r="N270" s="71"/>
      <c r="O270" s="71"/>
      <c r="P270" s="71"/>
      <c r="Q270" s="71"/>
      <c r="R270" s="72"/>
      <c r="S270" s="124"/>
      <c r="T270" s="247"/>
      <c r="U270" s="64"/>
    </row>
    <row r="271" spans="1:21" ht="42.6" customHeight="1" x14ac:dyDescent="0.4">
      <c r="A271" s="1">
        <v>38</v>
      </c>
      <c r="B271" s="86" t="s">
        <v>156</v>
      </c>
      <c r="C271" s="96" t="s">
        <v>161</v>
      </c>
      <c r="D271" s="437" t="s">
        <v>154</v>
      </c>
      <c r="E271" s="437"/>
      <c r="F271" s="437"/>
      <c r="G271" s="437"/>
      <c r="H271" s="437"/>
      <c r="I271" s="437"/>
      <c r="J271" s="437"/>
      <c r="K271" s="437"/>
      <c r="L271" s="437"/>
      <c r="M271" s="437"/>
      <c r="N271" s="437"/>
      <c r="O271" s="437"/>
      <c r="P271" s="437"/>
      <c r="Q271" s="437"/>
      <c r="R271" s="438"/>
      <c r="S271" s="126" t="s">
        <v>1</v>
      </c>
      <c r="T271" s="234" t="s">
        <v>765</v>
      </c>
    </row>
    <row r="272" spans="1:21" ht="42.6" customHeight="1" x14ac:dyDescent="0.15">
      <c r="A272" s="12"/>
      <c r="B272" s="17"/>
      <c r="C272" s="98" t="s">
        <v>164</v>
      </c>
      <c r="D272" s="439" t="s">
        <v>155</v>
      </c>
      <c r="E272" s="439"/>
      <c r="F272" s="439"/>
      <c r="G272" s="439"/>
      <c r="H272" s="439"/>
      <c r="I272" s="439"/>
      <c r="J272" s="439"/>
      <c r="K272" s="439"/>
      <c r="L272" s="439"/>
      <c r="M272" s="439"/>
      <c r="N272" s="439"/>
      <c r="O272" s="439"/>
      <c r="P272" s="439"/>
      <c r="Q272" s="439"/>
      <c r="R272" s="440"/>
      <c r="S272" s="124" t="s">
        <v>1</v>
      </c>
      <c r="T272" s="201"/>
    </row>
  </sheetData>
  <mergeCells count="302">
    <mergeCell ref="D226:R226"/>
    <mergeCell ref="D212:R212"/>
    <mergeCell ref="D258:R258"/>
    <mergeCell ref="F236:P236"/>
    <mergeCell ref="E237:P237"/>
    <mergeCell ref="D240:R240"/>
    <mergeCell ref="E238:Q238"/>
    <mergeCell ref="E239:Q239"/>
    <mergeCell ref="E227:P227"/>
    <mergeCell ref="E246:P246"/>
    <mergeCell ref="E247:P247"/>
    <mergeCell ref="E248:P248"/>
    <mergeCell ref="E249:P249"/>
    <mergeCell ref="E255:P255"/>
    <mergeCell ref="E256:P256"/>
    <mergeCell ref="F230:P230"/>
    <mergeCell ref="F231:P231"/>
    <mergeCell ref="F232:P232"/>
    <mergeCell ref="F233:P233"/>
    <mergeCell ref="E241:P241"/>
    <mergeCell ref="E242:P242"/>
    <mergeCell ref="E243:P243"/>
    <mergeCell ref="E244:P244"/>
    <mergeCell ref="E245:P245"/>
    <mergeCell ref="F234:P234"/>
    <mergeCell ref="F235:P235"/>
    <mergeCell ref="D205:R205"/>
    <mergeCell ref="D206:R206"/>
    <mergeCell ref="D196:R196"/>
    <mergeCell ref="D223:R223"/>
    <mergeCell ref="D224:R224"/>
    <mergeCell ref="D225:R225"/>
    <mergeCell ref="D197:R197"/>
    <mergeCell ref="D198:R198"/>
    <mergeCell ref="D199:R199"/>
    <mergeCell ref="D200:R200"/>
    <mergeCell ref="E219:Q219"/>
    <mergeCell ref="E220:Q220"/>
    <mergeCell ref="E221:Q221"/>
    <mergeCell ref="D207:R207"/>
    <mergeCell ref="D208:R208"/>
    <mergeCell ref="D209:R209"/>
    <mergeCell ref="D210:R210"/>
    <mergeCell ref="E211:R211"/>
    <mergeCell ref="E214:Q214"/>
    <mergeCell ref="E215:Q215"/>
    <mergeCell ref="E216:Q216"/>
    <mergeCell ref="D213:R213"/>
    <mergeCell ref="B90:B91"/>
    <mergeCell ref="E171:Q171"/>
    <mergeCell ref="E169:Q169"/>
    <mergeCell ref="E165:P165"/>
    <mergeCell ref="E170:P170"/>
    <mergeCell ref="F173:P173"/>
    <mergeCell ref="F174:P174"/>
    <mergeCell ref="F175:P175"/>
    <mergeCell ref="F177:P177"/>
    <mergeCell ref="D164:R164"/>
    <mergeCell ref="D166:R166"/>
    <mergeCell ref="D167:R167"/>
    <mergeCell ref="D153:R153"/>
    <mergeCell ref="F145:P145"/>
    <mergeCell ref="F146:P146"/>
    <mergeCell ref="E147:Q147"/>
    <mergeCell ref="F148:P148"/>
    <mergeCell ref="F149:P149"/>
    <mergeCell ref="F150:P150"/>
    <mergeCell ref="E151:R151"/>
    <mergeCell ref="E152:R152"/>
    <mergeCell ref="E138:Q138"/>
    <mergeCell ref="F139:P139"/>
    <mergeCell ref="D141:R141"/>
    <mergeCell ref="C214:C222"/>
    <mergeCell ref="E202:P202"/>
    <mergeCell ref="E203:P203"/>
    <mergeCell ref="D271:R271"/>
    <mergeCell ref="D272:R272"/>
    <mergeCell ref="E265:P265"/>
    <mergeCell ref="E266:P266"/>
    <mergeCell ref="E267:P267"/>
    <mergeCell ref="D261:R261"/>
    <mergeCell ref="D262:R262"/>
    <mergeCell ref="D263:R263"/>
    <mergeCell ref="E264:P264"/>
    <mergeCell ref="E268:P268"/>
    <mergeCell ref="E269:P269"/>
    <mergeCell ref="E252:P252"/>
    <mergeCell ref="E253:P253"/>
    <mergeCell ref="E254:P254"/>
    <mergeCell ref="D251:R251"/>
    <mergeCell ref="E228:P228"/>
    <mergeCell ref="E229:P229"/>
    <mergeCell ref="E260:R260"/>
    <mergeCell ref="E217:Q217"/>
    <mergeCell ref="E218:Q218"/>
    <mergeCell ref="E259:R259"/>
    <mergeCell ref="T200:T201"/>
    <mergeCell ref="E201:P201"/>
    <mergeCell ref="E191:P191"/>
    <mergeCell ref="D192:R192"/>
    <mergeCell ref="D193:R193"/>
    <mergeCell ref="D194:R194"/>
    <mergeCell ref="D195:R195"/>
    <mergeCell ref="E186:P186"/>
    <mergeCell ref="E187:P187"/>
    <mergeCell ref="E188:P188"/>
    <mergeCell ref="E189:P189"/>
    <mergeCell ref="E190:P190"/>
    <mergeCell ref="T167:T168"/>
    <mergeCell ref="E168:P168"/>
    <mergeCell ref="E172:P172"/>
    <mergeCell ref="E176:P176"/>
    <mergeCell ref="D183:R183"/>
    <mergeCell ref="D184:R184"/>
    <mergeCell ref="T184:T188"/>
    <mergeCell ref="F179:P179"/>
    <mergeCell ref="E180:P180"/>
    <mergeCell ref="F181:P181"/>
    <mergeCell ref="F182:P182"/>
    <mergeCell ref="E185:Q185"/>
    <mergeCell ref="F178:P178"/>
    <mergeCell ref="D142:R142"/>
    <mergeCell ref="E143:Q143"/>
    <mergeCell ref="F144:P144"/>
    <mergeCell ref="D132:R132"/>
    <mergeCell ref="E133:Q133"/>
    <mergeCell ref="F134:P134"/>
    <mergeCell ref="Q134:Q135"/>
    <mergeCell ref="F135:P135"/>
    <mergeCell ref="F136:P136"/>
    <mergeCell ref="Q136:Q137"/>
    <mergeCell ref="F137:P137"/>
    <mergeCell ref="D128:R128"/>
    <mergeCell ref="T128:T129"/>
    <mergeCell ref="E129:R129"/>
    <mergeCell ref="E130:R130"/>
    <mergeCell ref="D131:R131"/>
    <mergeCell ref="E121:Q121"/>
    <mergeCell ref="F122:P122"/>
    <mergeCell ref="F123:P123"/>
    <mergeCell ref="F124:P124"/>
    <mergeCell ref="F125:P125"/>
    <mergeCell ref="F126:P126"/>
    <mergeCell ref="T117:T118"/>
    <mergeCell ref="E118:R118"/>
    <mergeCell ref="D119:R119"/>
    <mergeCell ref="E120:P120"/>
    <mergeCell ref="E111:P111"/>
    <mergeCell ref="E112:P112"/>
    <mergeCell ref="E113:P113"/>
    <mergeCell ref="E114:P114"/>
    <mergeCell ref="E115:P115"/>
    <mergeCell ref="D117:R117"/>
    <mergeCell ref="T119:T121"/>
    <mergeCell ref="E104:P104"/>
    <mergeCell ref="D106:R106"/>
    <mergeCell ref="E107:P107"/>
    <mergeCell ref="E108:P108"/>
    <mergeCell ref="E109:P109"/>
    <mergeCell ref="E110:P110"/>
    <mergeCell ref="E98:P98"/>
    <mergeCell ref="E99:P99"/>
    <mergeCell ref="E100:P100"/>
    <mergeCell ref="E101:P101"/>
    <mergeCell ref="E102:P102"/>
    <mergeCell ref="E103:P103"/>
    <mergeCell ref="E94:P94"/>
    <mergeCell ref="E95:P95"/>
    <mergeCell ref="E96:P96"/>
    <mergeCell ref="E97:P97"/>
    <mergeCell ref="D84:R84"/>
    <mergeCell ref="D85:R85"/>
    <mergeCell ref="D89:R89"/>
    <mergeCell ref="D90:R90"/>
    <mergeCell ref="E91:R91"/>
    <mergeCell ref="D83:R83"/>
    <mergeCell ref="E74:P74"/>
    <mergeCell ref="E75:Q75"/>
    <mergeCell ref="D76:R76"/>
    <mergeCell ref="T76:T77"/>
    <mergeCell ref="D77:R77"/>
    <mergeCell ref="D78:R78"/>
    <mergeCell ref="D92:R92"/>
    <mergeCell ref="D93:R93"/>
    <mergeCell ref="T90:T91"/>
    <mergeCell ref="E86:Q86"/>
    <mergeCell ref="E87:Q87"/>
    <mergeCell ref="D69:R69"/>
    <mergeCell ref="D70:R70"/>
    <mergeCell ref="D71:R71"/>
    <mergeCell ref="T71:T73"/>
    <mergeCell ref="D72:R72"/>
    <mergeCell ref="E73:P73"/>
    <mergeCell ref="D79:R79"/>
    <mergeCell ref="D80:R80"/>
    <mergeCell ref="D81:R81"/>
    <mergeCell ref="T81:T82"/>
    <mergeCell ref="D82:R82"/>
    <mergeCell ref="B63:B64"/>
    <mergeCell ref="D63:R63"/>
    <mergeCell ref="D64:R64"/>
    <mergeCell ref="D65:R65"/>
    <mergeCell ref="D66:R66"/>
    <mergeCell ref="D61:R61"/>
    <mergeCell ref="D62:R62"/>
    <mergeCell ref="T66:T68"/>
    <mergeCell ref="E67:R67"/>
    <mergeCell ref="E68:R68"/>
    <mergeCell ref="T63:T64"/>
    <mergeCell ref="T61:T62"/>
    <mergeCell ref="D60:R60"/>
    <mergeCell ref="D55:R55"/>
    <mergeCell ref="D56:R56"/>
    <mergeCell ref="E57:P57"/>
    <mergeCell ref="E58:P58"/>
    <mergeCell ref="T50:T59"/>
    <mergeCell ref="E53:Q53"/>
    <mergeCell ref="D54:R54"/>
    <mergeCell ref="T44:T48"/>
    <mergeCell ref="D49:R49"/>
    <mergeCell ref="D50:R50"/>
    <mergeCell ref="D51:R51"/>
    <mergeCell ref="D52:R52"/>
    <mergeCell ref="E47:P47"/>
    <mergeCell ref="E48:P48"/>
    <mergeCell ref="E46:P46"/>
    <mergeCell ref="T21:T22"/>
    <mergeCell ref="T32:T35"/>
    <mergeCell ref="E33:P33"/>
    <mergeCell ref="E34:P34"/>
    <mergeCell ref="E35:P35"/>
    <mergeCell ref="D37:R37"/>
    <mergeCell ref="D38:R38"/>
    <mergeCell ref="T38:T39"/>
    <mergeCell ref="E39:R39"/>
    <mergeCell ref="D40:R40"/>
    <mergeCell ref="E8:P8"/>
    <mergeCell ref="D10:R10"/>
    <mergeCell ref="D11:R11"/>
    <mergeCell ref="D41:R41"/>
    <mergeCell ref="E42:R42"/>
    <mergeCell ref="D43:R43"/>
    <mergeCell ref="D44:R44"/>
    <mergeCell ref="E45:P45"/>
    <mergeCell ref="B21:B22"/>
    <mergeCell ref="B29:B30"/>
    <mergeCell ref="E25:P25"/>
    <mergeCell ref="E26:P26"/>
    <mergeCell ref="E27:P27"/>
    <mergeCell ref="D18:R18"/>
    <mergeCell ref="D19:R19"/>
    <mergeCell ref="D20:R20"/>
    <mergeCell ref="D21:R21"/>
    <mergeCell ref="D24:R24"/>
    <mergeCell ref="B85:B86"/>
    <mergeCell ref="T2:T3"/>
    <mergeCell ref="T40:T41"/>
    <mergeCell ref="T85:T86"/>
    <mergeCell ref="T24:T27"/>
    <mergeCell ref="T12:T17"/>
    <mergeCell ref="D22:R22"/>
    <mergeCell ref="D23:R23"/>
    <mergeCell ref="D2:R2"/>
    <mergeCell ref="E3:P3"/>
    <mergeCell ref="E4:P4"/>
    <mergeCell ref="E5:P5"/>
    <mergeCell ref="D29:R29"/>
    <mergeCell ref="D30:R30"/>
    <mergeCell ref="D31:R31"/>
    <mergeCell ref="D12:R12"/>
    <mergeCell ref="E13:R13"/>
    <mergeCell ref="D17:R17"/>
    <mergeCell ref="S24:S27"/>
    <mergeCell ref="T19:T20"/>
    <mergeCell ref="E6:P6"/>
    <mergeCell ref="E7:P7"/>
    <mergeCell ref="B32:B33"/>
    <mergeCell ref="D32:R32"/>
    <mergeCell ref="T106:T109"/>
    <mergeCell ref="T164:T165"/>
    <mergeCell ref="T193:T194"/>
    <mergeCell ref="T213:T217"/>
    <mergeCell ref="B12:B13"/>
    <mergeCell ref="B61:B62"/>
    <mergeCell ref="T210:T211"/>
    <mergeCell ref="T226:T227"/>
    <mergeCell ref="T262:T264"/>
    <mergeCell ref="D154:R154"/>
    <mergeCell ref="T154:T155"/>
    <mergeCell ref="E155:P155"/>
    <mergeCell ref="E156:P156"/>
    <mergeCell ref="E157:P157"/>
    <mergeCell ref="E158:R158"/>
    <mergeCell ref="D159:R159"/>
    <mergeCell ref="T159:T161"/>
    <mergeCell ref="E160:P160"/>
    <mergeCell ref="E161:P161"/>
    <mergeCell ref="E162:R162"/>
    <mergeCell ref="D163:R163"/>
    <mergeCell ref="E14:R14"/>
    <mergeCell ref="E15:R15"/>
    <mergeCell ref="E16:R16"/>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 S11 S12 S17 S18 S19 S20 S21 S22 S23 S24:S27 S29 S30 S31 S32 S37 S38 S40 S41 S43 S44 S49 S50 S51 S52 S54 S55 S56 S60 S61 S62 S63 S64 S65 S66 S69 S70 S71 S72 S76 S77 S78 S79 S80 S81 S82 S83 S84 S85 S89 S90 S92 S93 S106 S117 S119 S128 S131 S132 S141 S142 S153 S154 S159 S163 S164 S166 S167 S184 S192 S193 S194 S195 S196 S197 S198 S199 S200 S205 S206 S207 S208 S209 S210 S212 S213 S223 S224 S225 S226 S240 S251 S258 S261 S262 S263 S271 S272</xm:sqref>
        </x14:dataValidation>
        <x14:dataValidation type="list" allowBlank="1" showInputMessage="1" showErrorMessage="1">
          <x14:formula1>
            <xm:f>選択肢!$A$2:$A$3</xm:f>
          </x14:formula1>
          <xm:sqref>Q25:Q27 Q3:Q8 Q33:Q35 Q45:Q48 Q57:Q58 Q73:Q74 Q94:Q98 Q99:Q104 Q107:Q115 Q120 Q122:Q126 Q134:Q137 Q139 Q144:Q146 Q148:Q150 Q155:Q157 Q160:Q161 Q165 Q168 Q170 Q172:Q178 Q179:Q182 Q186:Q191 Q201:Q203 Q227:Q234 Q235:Q237 Q241:Q249 Q252:Q256 Q264:Q269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4"/>
  <sheetViews>
    <sheetView view="pageLayout" zoomScale="80" zoomScaleNormal="80" zoomScaleSheetLayoutView="80" zoomScalePageLayoutView="80" workbookViewId="0"/>
  </sheetViews>
  <sheetFormatPr defaultColWidth="2.625" defaultRowHeight="13.5" x14ac:dyDescent="0.15"/>
  <cols>
    <col min="1" max="1" width="3.875" style="67" customWidth="1"/>
    <col min="2" max="2" width="11.5" style="67" customWidth="1"/>
    <col min="3" max="3" width="3.875" style="264" customWidth="1"/>
    <col min="4" max="19" width="3.875" style="67" customWidth="1"/>
    <col min="20" max="20" width="5.875" style="207" customWidth="1"/>
    <col min="21" max="21" width="12" style="67" customWidth="1"/>
    <col min="22" max="16384" width="2.625" style="67"/>
  </cols>
  <sheetData>
    <row r="1" spans="1:21" s="335" customFormat="1" ht="18.75" x14ac:dyDescent="0.4">
      <c r="A1" s="94" t="s">
        <v>160</v>
      </c>
      <c r="B1" s="94"/>
      <c r="C1" s="202" t="s">
        <v>158</v>
      </c>
      <c r="D1" s="94"/>
      <c r="E1" s="94"/>
      <c r="F1" s="94"/>
      <c r="G1" s="94"/>
      <c r="H1" s="94"/>
      <c r="I1" s="94"/>
      <c r="J1" s="94"/>
      <c r="K1" s="94"/>
      <c r="L1" s="94"/>
      <c r="M1" s="94"/>
      <c r="N1" s="94"/>
      <c r="O1" s="94"/>
      <c r="P1" s="94"/>
      <c r="Q1" s="94"/>
      <c r="R1" s="94"/>
      <c r="S1" s="94"/>
      <c r="T1" s="203" t="s">
        <v>291</v>
      </c>
      <c r="U1" s="256" t="s">
        <v>159</v>
      </c>
    </row>
    <row r="2" spans="1:21" s="65" customFormat="1" ht="95.25" customHeight="1" x14ac:dyDescent="0.4">
      <c r="A2" s="333">
        <v>1</v>
      </c>
      <c r="B2" s="325" t="s">
        <v>347</v>
      </c>
      <c r="C2" s="219" t="s">
        <v>394</v>
      </c>
      <c r="D2" s="412" t="s">
        <v>403</v>
      </c>
      <c r="E2" s="412"/>
      <c r="F2" s="412"/>
      <c r="G2" s="412"/>
      <c r="H2" s="412"/>
      <c r="I2" s="412"/>
      <c r="J2" s="412"/>
      <c r="K2" s="412"/>
      <c r="L2" s="412"/>
      <c r="M2" s="412"/>
      <c r="N2" s="412"/>
      <c r="O2" s="412"/>
      <c r="P2" s="412"/>
      <c r="Q2" s="412"/>
      <c r="R2" s="412"/>
      <c r="S2" s="413"/>
      <c r="T2" s="316" t="s">
        <v>2</v>
      </c>
      <c r="U2" s="382" t="s">
        <v>639</v>
      </c>
    </row>
    <row r="3" spans="1:21" s="65" customFormat="1" ht="31.35" customHeight="1" x14ac:dyDescent="0.4">
      <c r="A3" s="334"/>
      <c r="B3" s="307"/>
      <c r="C3" s="220" t="s">
        <v>164</v>
      </c>
      <c r="D3" s="389" t="s">
        <v>404</v>
      </c>
      <c r="E3" s="389"/>
      <c r="F3" s="389"/>
      <c r="G3" s="389"/>
      <c r="H3" s="389"/>
      <c r="I3" s="389"/>
      <c r="J3" s="389"/>
      <c r="K3" s="389"/>
      <c r="L3" s="389"/>
      <c r="M3" s="389"/>
      <c r="N3" s="389"/>
      <c r="O3" s="389"/>
      <c r="P3" s="389"/>
      <c r="Q3" s="389"/>
      <c r="R3" s="389"/>
      <c r="S3" s="390"/>
      <c r="T3" s="317" t="s">
        <v>2</v>
      </c>
      <c r="U3" s="383"/>
    </row>
    <row r="4" spans="1:21" s="204" customFormat="1" ht="17.100000000000001" customHeight="1" x14ac:dyDescent="0.4">
      <c r="A4" s="334"/>
      <c r="B4" s="326"/>
      <c r="C4" s="220" t="s">
        <v>396</v>
      </c>
      <c r="D4" s="389" t="s">
        <v>405</v>
      </c>
      <c r="E4" s="389"/>
      <c r="F4" s="389"/>
      <c r="G4" s="389"/>
      <c r="H4" s="389"/>
      <c r="I4" s="389"/>
      <c r="J4" s="389"/>
      <c r="K4" s="389"/>
      <c r="L4" s="389"/>
      <c r="M4" s="389"/>
      <c r="N4" s="389"/>
      <c r="O4" s="389"/>
      <c r="P4" s="389"/>
      <c r="Q4" s="389"/>
      <c r="R4" s="389"/>
      <c r="S4" s="390"/>
      <c r="T4" s="317" t="s">
        <v>2</v>
      </c>
      <c r="U4" s="383"/>
    </row>
    <row r="5" spans="1:21" s="204" customFormat="1" ht="17.100000000000001" customHeight="1" x14ac:dyDescent="0.4">
      <c r="A5" s="334"/>
      <c r="B5" s="326"/>
      <c r="C5" s="220"/>
      <c r="D5" s="332" t="s">
        <v>4</v>
      </c>
      <c r="E5" s="415" t="s">
        <v>348</v>
      </c>
      <c r="F5" s="416"/>
      <c r="G5" s="416"/>
      <c r="H5" s="416"/>
      <c r="I5" s="416"/>
      <c r="J5" s="416"/>
      <c r="K5" s="416"/>
      <c r="L5" s="416"/>
      <c r="M5" s="416"/>
      <c r="N5" s="416"/>
      <c r="O5" s="416"/>
      <c r="P5" s="416"/>
      <c r="Q5" s="417"/>
      <c r="R5" s="29" t="s">
        <v>263</v>
      </c>
      <c r="S5" s="38"/>
      <c r="T5" s="208"/>
      <c r="U5" s="383"/>
    </row>
    <row r="6" spans="1:21" s="204" customFormat="1" ht="31.35" customHeight="1" x14ac:dyDescent="0.4">
      <c r="A6" s="334"/>
      <c r="B6" s="326"/>
      <c r="C6" s="220"/>
      <c r="D6" s="328" t="s">
        <v>6</v>
      </c>
      <c r="E6" s="490" t="s">
        <v>349</v>
      </c>
      <c r="F6" s="491"/>
      <c r="G6" s="491"/>
      <c r="H6" s="491"/>
      <c r="I6" s="491"/>
      <c r="J6" s="491"/>
      <c r="K6" s="491"/>
      <c r="L6" s="491"/>
      <c r="M6" s="491"/>
      <c r="N6" s="491"/>
      <c r="O6" s="491"/>
      <c r="P6" s="491"/>
      <c r="Q6" s="492"/>
      <c r="R6" s="255" t="s">
        <v>263</v>
      </c>
      <c r="S6" s="38"/>
      <c r="T6" s="208"/>
      <c r="U6" s="383"/>
    </row>
    <row r="7" spans="1:21" s="204" customFormat="1" ht="31.35" customHeight="1" x14ac:dyDescent="0.4">
      <c r="A7" s="334"/>
      <c r="B7" s="326"/>
      <c r="C7" s="220"/>
      <c r="D7" s="205" t="s">
        <v>350</v>
      </c>
      <c r="E7" s="431" t="s">
        <v>351</v>
      </c>
      <c r="F7" s="432"/>
      <c r="G7" s="432"/>
      <c r="H7" s="432"/>
      <c r="I7" s="432"/>
      <c r="J7" s="432"/>
      <c r="K7" s="432"/>
      <c r="L7" s="432"/>
      <c r="M7" s="432"/>
      <c r="N7" s="432"/>
      <c r="O7" s="432"/>
      <c r="P7" s="432"/>
      <c r="Q7" s="433"/>
      <c r="R7" s="212"/>
      <c r="S7" s="38"/>
      <c r="T7" s="208"/>
      <c r="U7" s="383"/>
    </row>
    <row r="8" spans="1:21" s="204" customFormat="1" ht="57" customHeight="1" x14ac:dyDescent="0.4">
      <c r="A8" s="334"/>
      <c r="B8" s="326"/>
      <c r="C8" s="220"/>
      <c r="D8" s="11" t="s">
        <v>17</v>
      </c>
      <c r="E8" s="412" t="s">
        <v>352</v>
      </c>
      <c r="F8" s="412"/>
      <c r="G8" s="412"/>
      <c r="H8" s="412"/>
      <c r="I8" s="412"/>
      <c r="J8" s="412"/>
      <c r="K8" s="412"/>
      <c r="L8" s="412"/>
      <c r="M8" s="412"/>
      <c r="N8" s="412"/>
      <c r="O8" s="412"/>
      <c r="P8" s="412"/>
      <c r="Q8" s="412"/>
      <c r="R8" s="412"/>
      <c r="S8" s="38"/>
      <c r="T8" s="208"/>
      <c r="U8" s="383"/>
    </row>
    <row r="9" spans="1:21" s="213" customFormat="1" ht="31.35" customHeight="1" x14ac:dyDescent="0.4">
      <c r="A9" s="334"/>
      <c r="B9" s="326"/>
      <c r="C9" s="220" t="s">
        <v>397</v>
      </c>
      <c r="D9" s="389" t="s">
        <v>722</v>
      </c>
      <c r="E9" s="389"/>
      <c r="F9" s="389"/>
      <c r="G9" s="389"/>
      <c r="H9" s="389"/>
      <c r="I9" s="389"/>
      <c r="J9" s="389"/>
      <c r="K9" s="389"/>
      <c r="L9" s="389"/>
      <c r="M9" s="389"/>
      <c r="N9" s="389"/>
      <c r="O9" s="389"/>
      <c r="P9" s="389"/>
      <c r="Q9" s="389"/>
      <c r="R9" s="389"/>
      <c r="S9" s="390"/>
      <c r="T9" s="317" t="s">
        <v>2</v>
      </c>
      <c r="U9" s="383"/>
    </row>
    <row r="10" spans="1:21" s="204" customFormat="1" ht="17.100000000000001" customHeight="1" x14ac:dyDescent="0.4">
      <c r="A10" s="334"/>
      <c r="B10" s="326"/>
      <c r="C10" s="220"/>
      <c r="D10" s="469" t="s">
        <v>353</v>
      </c>
      <c r="E10" s="469"/>
      <c r="F10" s="469"/>
      <c r="G10" s="469"/>
      <c r="H10" s="469"/>
      <c r="I10" s="469"/>
      <c r="J10" s="469" t="s">
        <v>354</v>
      </c>
      <c r="K10" s="469"/>
      <c r="L10" s="469"/>
      <c r="M10" s="469"/>
      <c r="N10" s="469"/>
      <c r="O10" s="469"/>
      <c r="P10" s="469"/>
      <c r="Q10" s="469"/>
      <c r="R10" s="469"/>
      <c r="S10" s="314"/>
      <c r="T10" s="208"/>
      <c r="U10" s="383"/>
    </row>
    <row r="11" spans="1:21" s="204" customFormat="1" ht="17.100000000000001" customHeight="1" x14ac:dyDescent="0.4">
      <c r="A11" s="334"/>
      <c r="B11" s="326"/>
      <c r="C11" s="220"/>
      <c r="D11" s="421" t="s">
        <v>355</v>
      </c>
      <c r="E11" s="421"/>
      <c r="F11" s="421"/>
      <c r="G11" s="421"/>
      <c r="H11" s="421"/>
      <c r="I11" s="421"/>
      <c r="J11" s="421" t="s">
        <v>356</v>
      </c>
      <c r="K11" s="421"/>
      <c r="L11" s="421"/>
      <c r="M11" s="421"/>
      <c r="N11" s="421"/>
      <c r="O11" s="421"/>
      <c r="P11" s="421"/>
      <c r="Q11" s="421"/>
      <c r="R11" s="421"/>
      <c r="S11" s="314"/>
      <c r="T11" s="208"/>
      <c r="U11" s="383"/>
    </row>
    <row r="12" spans="1:21" s="204" customFormat="1" ht="17.100000000000001" customHeight="1" x14ac:dyDescent="0.4">
      <c r="A12" s="334"/>
      <c r="B12" s="326"/>
      <c r="C12" s="220"/>
      <c r="D12" s="421" t="s">
        <v>357</v>
      </c>
      <c r="E12" s="421"/>
      <c r="F12" s="421"/>
      <c r="G12" s="421"/>
      <c r="H12" s="421"/>
      <c r="I12" s="421"/>
      <c r="J12" s="421" t="s">
        <v>358</v>
      </c>
      <c r="K12" s="421"/>
      <c r="L12" s="421"/>
      <c r="M12" s="421"/>
      <c r="N12" s="421"/>
      <c r="O12" s="421"/>
      <c r="P12" s="421"/>
      <c r="Q12" s="421"/>
      <c r="R12" s="421"/>
      <c r="S12" s="314"/>
      <c r="T12" s="208"/>
      <c r="U12" s="383"/>
    </row>
    <row r="13" spans="1:21" s="204" customFormat="1" ht="17.100000000000001" customHeight="1" x14ac:dyDescent="0.4">
      <c r="A13" s="334"/>
      <c r="B13" s="326"/>
      <c r="C13" s="220"/>
      <c r="D13" s="421" t="s">
        <v>359</v>
      </c>
      <c r="E13" s="421"/>
      <c r="F13" s="421"/>
      <c r="G13" s="421"/>
      <c r="H13" s="421"/>
      <c r="I13" s="421"/>
      <c r="J13" s="421" t="s">
        <v>360</v>
      </c>
      <c r="K13" s="421"/>
      <c r="L13" s="421"/>
      <c r="M13" s="421"/>
      <c r="N13" s="421"/>
      <c r="O13" s="421"/>
      <c r="P13" s="421"/>
      <c r="Q13" s="421"/>
      <c r="R13" s="421"/>
      <c r="S13" s="314"/>
      <c r="T13" s="208"/>
      <c r="U13" s="383"/>
    </row>
    <row r="14" spans="1:21" s="204" customFormat="1" ht="33.950000000000003" customHeight="1" x14ac:dyDescent="0.4">
      <c r="A14" s="334"/>
      <c r="B14" s="326"/>
      <c r="C14" s="220"/>
      <c r="D14" s="421" t="s">
        <v>361</v>
      </c>
      <c r="E14" s="421"/>
      <c r="F14" s="421"/>
      <c r="G14" s="421"/>
      <c r="H14" s="421"/>
      <c r="I14" s="421"/>
      <c r="J14" s="421" t="s">
        <v>362</v>
      </c>
      <c r="K14" s="421"/>
      <c r="L14" s="421"/>
      <c r="M14" s="421"/>
      <c r="N14" s="421"/>
      <c r="O14" s="421"/>
      <c r="P14" s="421"/>
      <c r="Q14" s="421"/>
      <c r="R14" s="421"/>
      <c r="S14" s="314"/>
      <c r="T14" s="208"/>
      <c r="U14" s="383"/>
    </row>
    <row r="15" spans="1:21" s="204" customFormat="1" ht="6.75" customHeight="1" x14ac:dyDescent="0.4">
      <c r="A15" s="334"/>
      <c r="B15" s="326"/>
      <c r="C15" s="220"/>
      <c r="D15" s="157"/>
      <c r="E15" s="157"/>
      <c r="F15" s="157"/>
      <c r="G15" s="157"/>
      <c r="H15" s="157"/>
      <c r="I15" s="157"/>
      <c r="J15" s="313"/>
      <c r="K15" s="313"/>
      <c r="L15" s="313"/>
      <c r="M15" s="313"/>
      <c r="N15" s="313"/>
      <c r="O15" s="313"/>
      <c r="P15" s="313"/>
      <c r="Q15" s="313"/>
      <c r="R15" s="313"/>
      <c r="S15" s="314"/>
      <c r="T15" s="208"/>
      <c r="U15" s="383"/>
    </row>
    <row r="16" spans="1:21" s="213" customFormat="1" ht="17.100000000000001" customHeight="1" x14ac:dyDescent="0.4">
      <c r="A16" s="334"/>
      <c r="B16" s="326"/>
      <c r="C16" s="220" t="s">
        <v>398</v>
      </c>
      <c r="D16" s="389" t="s">
        <v>386</v>
      </c>
      <c r="E16" s="389"/>
      <c r="F16" s="389"/>
      <c r="G16" s="389"/>
      <c r="H16" s="389"/>
      <c r="I16" s="389"/>
      <c r="J16" s="389"/>
      <c r="K16" s="389"/>
      <c r="L16" s="389"/>
      <c r="M16" s="389"/>
      <c r="N16" s="389"/>
      <c r="O16" s="389"/>
      <c r="P16" s="389"/>
      <c r="Q16" s="389"/>
      <c r="R16" s="389"/>
      <c r="S16" s="390"/>
      <c r="T16" s="317" t="s">
        <v>2</v>
      </c>
      <c r="U16" s="383"/>
    </row>
    <row r="17" spans="1:21" s="204" customFormat="1" ht="17.100000000000001" customHeight="1" x14ac:dyDescent="0.4">
      <c r="A17" s="334"/>
      <c r="B17" s="326"/>
      <c r="C17" s="220"/>
      <c r="D17" s="332" t="s">
        <v>4</v>
      </c>
      <c r="E17" s="415" t="s">
        <v>363</v>
      </c>
      <c r="F17" s="416"/>
      <c r="G17" s="416"/>
      <c r="H17" s="416"/>
      <c r="I17" s="416"/>
      <c r="J17" s="416"/>
      <c r="K17" s="416"/>
      <c r="L17" s="416"/>
      <c r="M17" s="416"/>
      <c r="N17" s="416"/>
      <c r="O17" s="416"/>
      <c r="P17" s="416"/>
      <c r="Q17" s="417"/>
      <c r="R17" s="29" t="s">
        <v>263</v>
      </c>
      <c r="S17" s="38"/>
      <c r="T17" s="208"/>
      <c r="U17" s="383"/>
    </row>
    <row r="18" spans="1:21" s="204" customFormat="1" ht="17.100000000000001" customHeight="1" x14ac:dyDescent="0.4">
      <c r="A18" s="334"/>
      <c r="B18" s="326"/>
      <c r="C18" s="220"/>
      <c r="D18" s="206" t="s">
        <v>6</v>
      </c>
      <c r="E18" s="490" t="s">
        <v>364</v>
      </c>
      <c r="F18" s="491"/>
      <c r="G18" s="491"/>
      <c r="H18" s="491"/>
      <c r="I18" s="491"/>
      <c r="J18" s="491"/>
      <c r="K18" s="491"/>
      <c r="L18" s="491"/>
      <c r="M18" s="491"/>
      <c r="N18" s="491"/>
      <c r="O18" s="491"/>
      <c r="P18" s="491"/>
      <c r="Q18" s="492"/>
      <c r="R18" s="255" t="s">
        <v>263</v>
      </c>
      <c r="S18" s="38"/>
      <c r="T18" s="208"/>
      <c r="U18" s="383"/>
    </row>
    <row r="19" spans="1:21" s="204" customFormat="1" ht="46.5" customHeight="1" x14ac:dyDescent="0.4">
      <c r="A19" s="334"/>
      <c r="B19" s="326"/>
      <c r="C19" s="220"/>
      <c r="D19" s="329" t="s">
        <v>350</v>
      </c>
      <c r="E19" s="494" t="s">
        <v>365</v>
      </c>
      <c r="F19" s="495"/>
      <c r="G19" s="495"/>
      <c r="H19" s="495"/>
      <c r="I19" s="495"/>
      <c r="J19" s="495"/>
      <c r="K19" s="495"/>
      <c r="L19" s="495"/>
      <c r="M19" s="495"/>
      <c r="N19" s="495"/>
      <c r="O19" s="495"/>
      <c r="P19" s="495"/>
      <c r="Q19" s="496"/>
      <c r="R19" s="212"/>
      <c r="S19" s="38"/>
      <c r="T19" s="208"/>
      <c r="U19" s="383"/>
    </row>
    <row r="20" spans="1:21" s="204" customFormat="1" ht="31.35" customHeight="1" x14ac:dyDescent="0.4">
      <c r="A20" s="334"/>
      <c r="B20" s="326"/>
      <c r="C20" s="220"/>
      <c r="D20" s="11" t="s">
        <v>17</v>
      </c>
      <c r="E20" s="412" t="s">
        <v>366</v>
      </c>
      <c r="F20" s="412"/>
      <c r="G20" s="412"/>
      <c r="H20" s="412"/>
      <c r="I20" s="412"/>
      <c r="J20" s="412"/>
      <c r="K20" s="412"/>
      <c r="L20" s="412"/>
      <c r="M20" s="412"/>
      <c r="N20" s="412"/>
      <c r="O20" s="412"/>
      <c r="P20" s="412"/>
      <c r="Q20" s="412"/>
      <c r="R20" s="412"/>
      <c r="S20" s="38"/>
      <c r="T20" s="208"/>
      <c r="U20" s="314"/>
    </row>
    <row r="21" spans="1:21" s="204" customFormat="1" ht="31.35" customHeight="1" x14ac:dyDescent="0.4">
      <c r="A21" s="334"/>
      <c r="B21" s="326"/>
      <c r="C21" s="220" t="s">
        <v>399</v>
      </c>
      <c r="D21" s="389" t="s">
        <v>611</v>
      </c>
      <c r="E21" s="389"/>
      <c r="F21" s="389"/>
      <c r="G21" s="389"/>
      <c r="H21" s="389"/>
      <c r="I21" s="389"/>
      <c r="J21" s="389"/>
      <c r="K21" s="389"/>
      <c r="L21" s="389"/>
      <c r="M21" s="389"/>
      <c r="N21" s="389"/>
      <c r="O21" s="389"/>
      <c r="P21" s="389"/>
      <c r="Q21" s="389"/>
      <c r="R21" s="389"/>
      <c r="S21" s="390"/>
      <c r="T21" s="317" t="s">
        <v>2</v>
      </c>
      <c r="U21" s="312"/>
    </row>
    <row r="22" spans="1:21" s="204" customFormat="1" ht="17.100000000000001" customHeight="1" x14ac:dyDescent="0.4">
      <c r="A22" s="334"/>
      <c r="B22" s="326"/>
      <c r="C22" s="220"/>
      <c r="D22" s="493" t="s">
        <v>353</v>
      </c>
      <c r="E22" s="493"/>
      <c r="F22" s="493"/>
      <c r="G22" s="493"/>
      <c r="H22" s="493"/>
      <c r="I22" s="493"/>
      <c r="J22" s="493" t="s">
        <v>354</v>
      </c>
      <c r="K22" s="493"/>
      <c r="L22" s="493"/>
      <c r="M22" s="493"/>
      <c r="N22" s="493"/>
      <c r="O22" s="493"/>
      <c r="P22" s="493"/>
      <c r="Q22" s="493"/>
      <c r="R22" s="493"/>
      <c r="S22" s="314"/>
      <c r="T22" s="208"/>
      <c r="U22" s="314"/>
    </row>
    <row r="23" spans="1:21" s="204" customFormat="1" ht="17.100000000000001" customHeight="1" x14ac:dyDescent="0.4">
      <c r="A23" s="334"/>
      <c r="B23" s="326"/>
      <c r="C23" s="220"/>
      <c r="D23" s="421" t="s">
        <v>367</v>
      </c>
      <c r="E23" s="421"/>
      <c r="F23" s="421"/>
      <c r="G23" s="421"/>
      <c r="H23" s="421"/>
      <c r="I23" s="421"/>
      <c r="J23" s="421" t="s">
        <v>368</v>
      </c>
      <c r="K23" s="421"/>
      <c r="L23" s="421"/>
      <c r="M23" s="421"/>
      <c r="N23" s="421"/>
      <c r="O23" s="421"/>
      <c r="P23" s="421"/>
      <c r="Q23" s="421"/>
      <c r="R23" s="421"/>
      <c r="S23" s="314"/>
      <c r="T23" s="208"/>
      <c r="U23" s="314"/>
    </row>
    <row r="24" spans="1:21" s="204" customFormat="1" ht="17.100000000000001" customHeight="1" x14ac:dyDescent="0.4">
      <c r="A24" s="334"/>
      <c r="B24" s="326"/>
      <c r="C24" s="220"/>
      <c r="D24" s="421" t="s">
        <v>369</v>
      </c>
      <c r="E24" s="421"/>
      <c r="F24" s="421"/>
      <c r="G24" s="421"/>
      <c r="H24" s="421"/>
      <c r="I24" s="421"/>
      <c r="J24" s="421" t="s">
        <v>370</v>
      </c>
      <c r="K24" s="421"/>
      <c r="L24" s="421"/>
      <c r="M24" s="421"/>
      <c r="N24" s="421"/>
      <c r="O24" s="421"/>
      <c r="P24" s="421"/>
      <c r="Q24" s="421"/>
      <c r="R24" s="421"/>
      <c r="S24" s="314"/>
      <c r="T24" s="208"/>
      <c r="U24" s="314"/>
    </row>
    <row r="25" spans="1:21" s="204" customFormat="1" ht="6" customHeight="1" x14ac:dyDescent="0.4">
      <c r="A25" s="334"/>
      <c r="B25" s="326"/>
      <c r="C25" s="220"/>
      <c r="D25" s="157"/>
      <c r="E25" s="157"/>
      <c r="F25" s="157"/>
      <c r="G25" s="157"/>
      <c r="H25" s="157"/>
      <c r="I25" s="157"/>
      <c r="J25" s="313"/>
      <c r="K25" s="313"/>
      <c r="L25" s="313"/>
      <c r="M25" s="313"/>
      <c r="N25" s="313"/>
      <c r="O25" s="313"/>
      <c r="P25" s="313"/>
      <c r="Q25" s="313"/>
      <c r="R25" s="313"/>
      <c r="S25" s="314"/>
      <c r="T25" s="208"/>
      <c r="U25" s="314"/>
    </row>
    <row r="26" spans="1:21" s="204" customFormat="1" ht="42.6" customHeight="1" x14ac:dyDescent="0.4">
      <c r="A26" s="334"/>
      <c r="B26" s="326"/>
      <c r="C26" s="220" t="s">
        <v>400</v>
      </c>
      <c r="D26" s="389" t="s">
        <v>612</v>
      </c>
      <c r="E26" s="389"/>
      <c r="F26" s="389"/>
      <c r="G26" s="389"/>
      <c r="H26" s="389"/>
      <c r="I26" s="389"/>
      <c r="J26" s="389"/>
      <c r="K26" s="389"/>
      <c r="L26" s="389"/>
      <c r="M26" s="389"/>
      <c r="N26" s="389"/>
      <c r="O26" s="389"/>
      <c r="P26" s="389"/>
      <c r="Q26" s="389"/>
      <c r="R26" s="389"/>
      <c r="S26" s="390"/>
      <c r="T26" s="317" t="s">
        <v>2</v>
      </c>
      <c r="U26" s="314"/>
    </row>
    <row r="27" spans="1:21" s="204" customFormat="1" ht="56.85" customHeight="1" x14ac:dyDescent="0.4">
      <c r="A27" s="334"/>
      <c r="B27" s="326"/>
      <c r="C27" s="220" t="s">
        <v>401</v>
      </c>
      <c r="D27" s="389" t="s">
        <v>613</v>
      </c>
      <c r="E27" s="389"/>
      <c r="F27" s="389"/>
      <c r="G27" s="389"/>
      <c r="H27" s="389"/>
      <c r="I27" s="389"/>
      <c r="J27" s="389"/>
      <c r="K27" s="389"/>
      <c r="L27" s="389"/>
      <c r="M27" s="389"/>
      <c r="N27" s="389"/>
      <c r="O27" s="389"/>
      <c r="P27" s="389"/>
      <c r="Q27" s="389"/>
      <c r="R27" s="389"/>
      <c r="S27" s="390"/>
      <c r="T27" s="317" t="s">
        <v>2</v>
      </c>
      <c r="U27" s="314"/>
    </row>
    <row r="28" spans="1:21" s="204" customFormat="1" ht="69.75" customHeight="1" x14ac:dyDescent="0.4">
      <c r="A28" s="334"/>
      <c r="B28" s="52"/>
      <c r="C28" s="221" t="s">
        <v>402</v>
      </c>
      <c r="D28" s="389" t="s">
        <v>614</v>
      </c>
      <c r="E28" s="389"/>
      <c r="F28" s="389"/>
      <c r="G28" s="389"/>
      <c r="H28" s="389"/>
      <c r="I28" s="389"/>
      <c r="J28" s="389"/>
      <c r="K28" s="389"/>
      <c r="L28" s="389"/>
      <c r="M28" s="389"/>
      <c r="N28" s="389"/>
      <c r="O28" s="389"/>
      <c r="P28" s="389"/>
      <c r="Q28" s="389"/>
      <c r="R28" s="389"/>
      <c r="S28" s="390"/>
      <c r="T28" s="317" t="s">
        <v>2</v>
      </c>
      <c r="U28" s="314"/>
    </row>
    <row r="29" spans="1:21" s="204" customFormat="1" ht="42.6" customHeight="1" x14ac:dyDescent="0.4">
      <c r="A29" s="333">
        <v>2</v>
      </c>
      <c r="B29" s="325" t="s">
        <v>371</v>
      </c>
      <c r="C29" s="219" t="s">
        <v>394</v>
      </c>
      <c r="D29" s="412" t="s">
        <v>615</v>
      </c>
      <c r="E29" s="412"/>
      <c r="F29" s="412"/>
      <c r="G29" s="412"/>
      <c r="H29" s="412"/>
      <c r="I29" s="412"/>
      <c r="J29" s="412"/>
      <c r="K29" s="412"/>
      <c r="L29" s="412"/>
      <c r="M29" s="412"/>
      <c r="N29" s="412"/>
      <c r="O29" s="412"/>
      <c r="P29" s="412"/>
      <c r="Q29" s="412"/>
      <c r="R29" s="412"/>
      <c r="S29" s="413"/>
      <c r="T29" s="316" t="s">
        <v>2</v>
      </c>
      <c r="U29" s="382" t="s">
        <v>640</v>
      </c>
    </row>
    <row r="30" spans="1:21" s="204" customFormat="1" ht="56.85" customHeight="1" x14ac:dyDescent="0.4">
      <c r="A30" s="12"/>
      <c r="B30" s="52"/>
      <c r="C30" s="221" t="s">
        <v>395</v>
      </c>
      <c r="D30" s="392" t="s">
        <v>616</v>
      </c>
      <c r="E30" s="392"/>
      <c r="F30" s="392"/>
      <c r="G30" s="392"/>
      <c r="H30" s="392"/>
      <c r="I30" s="392"/>
      <c r="J30" s="392"/>
      <c r="K30" s="392"/>
      <c r="L30" s="392"/>
      <c r="M30" s="392"/>
      <c r="N30" s="392"/>
      <c r="O30" s="392"/>
      <c r="P30" s="392"/>
      <c r="Q30" s="392"/>
      <c r="R30" s="392"/>
      <c r="S30" s="393"/>
      <c r="T30" s="297" t="s">
        <v>2</v>
      </c>
      <c r="U30" s="414"/>
    </row>
    <row r="31" spans="1:21" s="204" customFormat="1" ht="31.35" customHeight="1" x14ac:dyDescent="0.4">
      <c r="A31" s="334">
        <v>3</v>
      </c>
      <c r="B31" s="390" t="s">
        <v>372</v>
      </c>
      <c r="C31" s="220" t="s">
        <v>394</v>
      </c>
      <c r="D31" s="389" t="s">
        <v>617</v>
      </c>
      <c r="E31" s="389"/>
      <c r="F31" s="389"/>
      <c r="G31" s="389"/>
      <c r="H31" s="389"/>
      <c r="I31" s="389"/>
      <c r="J31" s="389"/>
      <c r="K31" s="389"/>
      <c r="L31" s="389"/>
      <c r="M31" s="389"/>
      <c r="N31" s="389"/>
      <c r="O31" s="389"/>
      <c r="P31" s="389"/>
      <c r="Q31" s="389"/>
      <c r="R31" s="389"/>
      <c r="S31" s="390"/>
      <c r="T31" s="316" t="s">
        <v>2</v>
      </c>
      <c r="U31" s="382" t="s">
        <v>641</v>
      </c>
    </row>
    <row r="32" spans="1:21" s="204" customFormat="1" ht="45" customHeight="1" x14ac:dyDescent="0.4">
      <c r="A32" s="334"/>
      <c r="B32" s="390"/>
      <c r="C32" s="103" t="s">
        <v>17</v>
      </c>
      <c r="D32" s="487" t="s">
        <v>665</v>
      </c>
      <c r="E32" s="487"/>
      <c r="F32" s="487"/>
      <c r="G32" s="487"/>
      <c r="H32" s="487"/>
      <c r="I32" s="487"/>
      <c r="J32" s="487"/>
      <c r="K32" s="487"/>
      <c r="L32" s="487"/>
      <c r="M32" s="487"/>
      <c r="N32" s="487"/>
      <c r="O32" s="487"/>
      <c r="P32" s="487"/>
      <c r="Q32" s="487"/>
      <c r="R32" s="487"/>
      <c r="S32" s="390"/>
      <c r="T32" s="208"/>
      <c r="U32" s="383"/>
    </row>
    <row r="33" spans="1:21" s="204" customFormat="1" ht="31.35" customHeight="1" x14ac:dyDescent="0.4">
      <c r="A33" s="334"/>
      <c r="B33" s="326"/>
      <c r="C33" s="113"/>
      <c r="D33" s="332" t="s">
        <v>4</v>
      </c>
      <c r="E33" s="415" t="s">
        <v>373</v>
      </c>
      <c r="F33" s="416"/>
      <c r="G33" s="416"/>
      <c r="H33" s="416"/>
      <c r="I33" s="416"/>
      <c r="J33" s="416"/>
      <c r="K33" s="416"/>
      <c r="L33" s="416"/>
      <c r="M33" s="416"/>
      <c r="N33" s="416"/>
      <c r="O33" s="416"/>
      <c r="P33" s="416"/>
      <c r="Q33" s="417"/>
      <c r="R33" s="29" t="s">
        <v>263</v>
      </c>
      <c r="S33" s="223"/>
      <c r="T33" s="209"/>
      <c r="U33" s="314"/>
    </row>
    <row r="34" spans="1:21" s="204" customFormat="1" ht="31.35" customHeight="1" x14ac:dyDescent="0.4">
      <c r="A34" s="334"/>
      <c r="B34" s="326"/>
      <c r="C34" s="220"/>
      <c r="D34" s="332" t="s">
        <v>6</v>
      </c>
      <c r="E34" s="415" t="s">
        <v>387</v>
      </c>
      <c r="F34" s="416"/>
      <c r="G34" s="416"/>
      <c r="H34" s="416"/>
      <c r="I34" s="416"/>
      <c r="J34" s="416"/>
      <c r="K34" s="416"/>
      <c r="L34" s="416"/>
      <c r="M34" s="416"/>
      <c r="N34" s="416"/>
      <c r="O34" s="416"/>
      <c r="P34" s="416"/>
      <c r="Q34" s="417"/>
      <c r="R34" s="29" t="s">
        <v>263</v>
      </c>
      <c r="S34" s="38"/>
      <c r="T34" s="209"/>
      <c r="U34" s="314"/>
    </row>
    <row r="35" spans="1:21" s="204" customFormat="1" ht="6.75" customHeight="1" x14ac:dyDescent="0.4">
      <c r="A35" s="334"/>
      <c r="B35" s="326"/>
      <c r="C35" s="220"/>
      <c r="D35" s="141"/>
      <c r="E35" s="320"/>
      <c r="F35" s="320"/>
      <c r="G35" s="320"/>
      <c r="H35" s="320"/>
      <c r="I35" s="320"/>
      <c r="J35" s="320"/>
      <c r="K35" s="320"/>
      <c r="L35" s="320"/>
      <c r="M35" s="320"/>
      <c r="N35" s="320"/>
      <c r="O35" s="320"/>
      <c r="P35" s="320"/>
      <c r="Q35" s="320"/>
      <c r="R35" s="322"/>
      <c r="S35" s="38"/>
      <c r="T35" s="209"/>
      <c r="U35" s="312"/>
    </row>
    <row r="36" spans="1:21" s="204" customFormat="1" ht="17.100000000000001" customHeight="1" x14ac:dyDescent="0.4">
      <c r="A36" s="257"/>
      <c r="B36" s="390"/>
      <c r="C36" s="259" t="s">
        <v>374</v>
      </c>
      <c r="D36" s="432" t="s">
        <v>664</v>
      </c>
      <c r="E36" s="432"/>
      <c r="F36" s="432"/>
      <c r="G36" s="432"/>
      <c r="H36" s="432"/>
      <c r="I36" s="432"/>
      <c r="J36" s="432"/>
      <c r="K36" s="432"/>
      <c r="L36" s="432"/>
      <c r="M36" s="432"/>
      <c r="N36" s="432"/>
      <c r="O36" s="432"/>
      <c r="P36" s="432"/>
      <c r="Q36" s="432"/>
      <c r="R36" s="432"/>
      <c r="S36" s="34"/>
      <c r="T36" s="258" t="s">
        <v>2</v>
      </c>
      <c r="U36" s="383"/>
    </row>
    <row r="37" spans="1:21" s="204" customFormat="1" ht="42.6" customHeight="1" x14ac:dyDescent="0.4">
      <c r="A37" s="334"/>
      <c r="B37" s="390"/>
      <c r="C37" s="220"/>
      <c r="D37" s="332" t="s">
        <v>4</v>
      </c>
      <c r="E37" s="472" t="s">
        <v>375</v>
      </c>
      <c r="F37" s="411"/>
      <c r="G37" s="411"/>
      <c r="H37" s="411"/>
      <c r="I37" s="411"/>
      <c r="J37" s="411"/>
      <c r="K37" s="411"/>
      <c r="L37" s="411"/>
      <c r="M37" s="411"/>
      <c r="N37" s="411"/>
      <c r="O37" s="411"/>
      <c r="P37" s="411"/>
      <c r="Q37" s="473"/>
      <c r="R37" s="29" t="s">
        <v>263</v>
      </c>
      <c r="S37" s="38"/>
      <c r="T37" s="208"/>
      <c r="U37" s="383"/>
    </row>
    <row r="38" spans="1:21" s="204" customFormat="1" ht="42.6" customHeight="1" x14ac:dyDescent="0.4">
      <c r="A38" s="334"/>
      <c r="B38" s="314"/>
      <c r="C38" s="220"/>
      <c r="D38" s="332" t="s">
        <v>6</v>
      </c>
      <c r="E38" s="472" t="s">
        <v>636</v>
      </c>
      <c r="F38" s="411"/>
      <c r="G38" s="411"/>
      <c r="H38" s="411"/>
      <c r="I38" s="411"/>
      <c r="J38" s="411"/>
      <c r="K38" s="411"/>
      <c r="L38" s="411"/>
      <c r="M38" s="411"/>
      <c r="N38" s="411"/>
      <c r="O38" s="411"/>
      <c r="P38" s="411"/>
      <c r="Q38" s="473"/>
      <c r="R38" s="29" t="s">
        <v>263</v>
      </c>
      <c r="S38" s="38"/>
      <c r="T38" s="208"/>
      <c r="U38" s="314"/>
    </row>
    <row r="39" spans="1:21" s="204" customFormat="1" ht="31.35" customHeight="1" x14ac:dyDescent="0.4">
      <c r="A39" s="334"/>
      <c r="B39" s="326"/>
      <c r="C39" s="220"/>
      <c r="D39" s="332" t="s">
        <v>8</v>
      </c>
      <c r="E39" s="472" t="s">
        <v>376</v>
      </c>
      <c r="F39" s="411"/>
      <c r="G39" s="411"/>
      <c r="H39" s="411"/>
      <c r="I39" s="411"/>
      <c r="J39" s="411"/>
      <c r="K39" s="411"/>
      <c r="L39" s="411"/>
      <c r="M39" s="411"/>
      <c r="N39" s="411"/>
      <c r="O39" s="411"/>
      <c r="P39" s="411"/>
      <c r="Q39" s="473"/>
      <c r="R39" s="29" t="s">
        <v>263</v>
      </c>
      <c r="S39" s="38"/>
      <c r="T39" s="209"/>
      <c r="U39" s="314"/>
    </row>
    <row r="40" spans="1:21" s="204" customFormat="1" ht="17.100000000000001" customHeight="1" x14ac:dyDescent="0.4">
      <c r="A40" s="334"/>
      <c r="B40" s="326"/>
      <c r="C40" s="220"/>
      <c r="D40" s="464" t="s">
        <v>10</v>
      </c>
      <c r="E40" s="489" t="s">
        <v>618</v>
      </c>
      <c r="F40" s="412"/>
      <c r="G40" s="412"/>
      <c r="H40" s="412"/>
      <c r="I40" s="412"/>
      <c r="J40" s="412"/>
      <c r="K40" s="412"/>
      <c r="L40" s="412"/>
      <c r="M40" s="412"/>
      <c r="N40" s="412"/>
      <c r="O40" s="412"/>
      <c r="P40" s="412"/>
      <c r="Q40" s="413"/>
      <c r="R40" s="485" t="s">
        <v>263</v>
      </c>
      <c r="S40" s="38"/>
      <c r="T40" s="209"/>
      <c r="U40" s="314"/>
    </row>
    <row r="41" spans="1:21" s="204" customFormat="1" ht="42.6" customHeight="1" x14ac:dyDescent="0.4">
      <c r="A41" s="334"/>
      <c r="B41" s="326"/>
      <c r="C41" s="220"/>
      <c r="D41" s="488"/>
      <c r="E41" s="480" t="s">
        <v>377</v>
      </c>
      <c r="F41" s="481"/>
      <c r="G41" s="481"/>
      <c r="H41" s="481"/>
      <c r="I41" s="481"/>
      <c r="J41" s="481"/>
      <c r="K41" s="481"/>
      <c r="L41" s="481"/>
      <c r="M41" s="481"/>
      <c r="N41" s="481"/>
      <c r="O41" s="481"/>
      <c r="P41" s="481"/>
      <c r="Q41" s="482"/>
      <c r="R41" s="486"/>
      <c r="S41" s="38"/>
      <c r="T41" s="209"/>
      <c r="U41" s="314"/>
    </row>
    <row r="42" spans="1:21" s="204" customFormat="1" ht="17.100000000000001" customHeight="1" x14ac:dyDescent="0.4">
      <c r="A42" s="334"/>
      <c r="B42" s="326"/>
      <c r="C42" s="220"/>
      <c r="D42" s="464" t="s">
        <v>12</v>
      </c>
      <c r="E42" s="412" t="s">
        <v>635</v>
      </c>
      <c r="F42" s="412"/>
      <c r="G42" s="412"/>
      <c r="H42" s="412"/>
      <c r="I42" s="412"/>
      <c r="J42" s="412"/>
      <c r="K42" s="412"/>
      <c r="L42" s="412"/>
      <c r="M42" s="412"/>
      <c r="N42" s="412"/>
      <c r="O42" s="412"/>
      <c r="P42" s="412"/>
      <c r="Q42" s="413"/>
      <c r="R42" s="485" t="s">
        <v>263</v>
      </c>
      <c r="S42" s="38"/>
      <c r="T42" s="209"/>
      <c r="U42" s="314"/>
    </row>
    <row r="43" spans="1:21" s="204" customFormat="1" ht="31.35" customHeight="1" x14ac:dyDescent="0.4">
      <c r="A43" s="334"/>
      <c r="B43" s="326"/>
      <c r="C43" s="220"/>
      <c r="D43" s="465"/>
      <c r="E43" s="480" t="s">
        <v>378</v>
      </c>
      <c r="F43" s="481"/>
      <c r="G43" s="481"/>
      <c r="H43" s="481"/>
      <c r="I43" s="481"/>
      <c r="J43" s="481"/>
      <c r="K43" s="481"/>
      <c r="L43" s="481"/>
      <c r="M43" s="481"/>
      <c r="N43" s="481"/>
      <c r="O43" s="481"/>
      <c r="P43" s="481"/>
      <c r="Q43" s="482"/>
      <c r="R43" s="486"/>
      <c r="S43" s="38"/>
      <c r="T43" s="209"/>
      <c r="U43" s="314"/>
    </row>
    <row r="44" spans="1:21" s="204" customFormat="1" ht="31.35" customHeight="1" x14ac:dyDescent="0.4">
      <c r="A44" s="334"/>
      <c r="B44" s="326"/>
      <c r="C44" s="103" t="s">
        <v>388</v>
      </c>
      <c r="D44" s="389" t="s">
        <v>390</v>
      </c>
      <c r="E44" s="389"/>
      <c r="F44" s="389"/>
      <c r="G44" s="389"/>
      <c r="H44" s="389"/>
      <c r="I44" s="389"/>
      <c r="J44" s="389"/>
      <c r="K44" s="389"/>
      <c r="L44" s="389"/>
      <c r="M44" s="389"/>
      <c r="N44" s="389"/>
      <c r="O44" s="389"/>
      <c r="P44" s="389"/>
      <c r="Q44" s="389"/>
      <c r="R44" s="389"/>
      <c r="S44" s="38"/>
      <c r="T44" s="317" t="s">
        <v>2</v>
      </c>
      <c r="U44" s="314"/>
    </row>
    <row r="45" spans="1:21" s="204" customFormat="1" ht="17.100000000000001" customHeight="1" x14ac:dyDescent="0.4">
      <c r="A45" s="334"/>
      <c r="B45" s="326"/>
      <c r="C45" s="103" t="s">
        <v>389</v>
      </c>
      <c r="D45" s="389" t="s">
        <v>391</v>
      </c>
      <c r="E45" s="389"/>
      <c r="F45" s="389"/>
      <c r="G45" s="389"/>
      <c r="H45" s="389"/>
      <c r="I45" s="389"/>
      <c r="J45" s="389"/>
      <c r="K45" s="389"/>
      <c r="L45" s="389"/>
      <c r="M45" s="389"/>
      <c r="N45" s="389"/>
      <c r="O45" s="389"/>
      <c r="P45" s="389"/>
      <c r="Q45" s="389"/>
      <c r="R45" s="389"/>
      <c r="S45" s="38"/>
      <c r="T45" s="317" t="s">
        <v>2</v>
      </c>
      <c r="U45" s="314"/>
    </row>
    <row r="46" spans="1:21" s="204" customFormat="1" ht="31.35" customHeight="1" x14ac:dyDescent="0.4">
      <c r="A46" s="334"/>
      <c r="B46" s="326"/>
      <c r="C46" s="103" t="s">
        <v>392</v>
      </c>
      <c r="D46" s="389" t="s">
        <v>393</v>
      </c>
      <c r="E46" s="389"/>
      <c r="F46" s="389"/>
      <c r="G46" s="389"/>
      <c r="H46" s="389"/>
      <c r="I46" s="389"/>
      <c r="J46" s="389"/>
      <c r="K46" s="389"/>
      <c r="L46" s="389"/>
      <c r="M46" s="389"/>
      <c r="N46" s="389"/>
      <c r="O46" s="389"/>
      <c r="P46" s="389"/>
      <c r="Q46" s="389"/>
      <c r="R46" s="389"/>
      <c r="S46" s="38"/>
      <c r="T46" s="317" t="s">
        <v>2</v>
      </c>
      <c r="U46" s="314"/>
    </row>
    <row r="47" spans="1:21" s="204" customFormat="1" ht="56.85" customHeight="1" x14ac:dyDescent="0.4">
      <c r="A47" s="333">
        <v>4</v>
      </c>
      <c r="B47" s="435" t="s">
        <v>781</v>
      </c>
      <c r="C47" s="219" t="s">
        <v>394</v>
      </c>
      <c r="D47" s="412" t="s">
        <v>627</v>
      </c>
      <c r="E47" s="412"/>
      <c r="F47" s="412"/>
      <c r="G47" s="412"/>
      <c r="H47" s="412"/>
      <c r="I47" s="412"/>
      <c r="J47" s="412"/>
      <c r="K47" s="412"/>
      <c r="L47" s="412"/>
      <c r="M47" s="412"/>
      <c r="N47" s="412"/>
      <c r="O47" s="412"/>
      <c r="P47" s="412"/>
      <c r="Q47" s="412"/>
      <c r="R47" s="412"/>
      <c r="S47" s="413"/>
      <c r="T47" s="316" t="s">
        <v>2</v>
      </c>
      <c r="U47" s="321" t="s">
        <v>642</v>
      </c>
    </row>
    <row r="48" spans="1:21" s="204" customFormat="1" ht="17.100000000000001" customHeight="1" x14ac:dyDescent="0.4">
      <c r="A48" s="334"/>
      <c r="B48" s="462"/>
      <c r="C48" s="220" t="s">
        <v>395</v>
      </c>
      <c r="D48" s="389" t="s">
        <v>626</v>
      </c>
      <c r="E48" s="389"/>
      <c r="F48" s="389"/>
      <c r="G48" s="389"/>
      <c r="H48" s="389"/>
      <c r="I48" s="389"/>
      <c r="J48" s="389"/>
      <c r="K48" s="389"/>
      <c r="L48" s="389"/>
      <c r="M48" s="389"/>
      <c r="N48" s="389"/>
      <c r="O48" s="389"/>
      <c r="P48" s="389"/>
      <c r="Q48" s="389"/>
      <c r="R48" s="389"/>
      <c r="S48" s="390"/>
      <c r="T48" s="317" t="s">
        <v>2</v>
      </c>
      <c r="U48" s="312"/>
    </row>
    <row r="49" spans="1:21" s="204" customFormat="1" ht="17.100000000000001" customHeight="1" x14ac:dyDescent="0.4">
      <c r="A49" s="334"/>
      <c r="B49" s="326"/>
      <c r="C49" s="220" t="s">
        <v>396</v>
      </c>
      <c r="D49" s="389" t="s">
        <v>625</v>
      </c>
      <c r="E49" s="389"/>
      <c r="F49" s="389"/>
      <c r="G49" s="389"/>
      <c r="H49" s="389"/>
      <c r="I49" s="389"/>
      <c r="J49" s="389"/>
      <c r="K49" s="389"/>
      <c r="L49" s="389"/>
      <c r="M49" s="389"/>
      <c r="N49" s="389"/>
      <c r="O49" s="389"/>
      <c r="P49" s="389"/>
      <c r="Q49" s="389"/>
      <c r="R49" s="389"/>
      <c r="S49" s="390"/>
      <c r="T49" s="317" t="s">
        <v>2</v>
      </c>
      <c r="U49" s="383"/>
    </row>
    <row r="50" spans="1:21" s="204" customFormat="1" ht="17.100000000000001" customHeight="1" x14ac:dyDescent="0.4">
      <c r="A50" s="334"/>
      <c r="B50" s="326"/>
      <c r="C50" s="220" t="s">
        <v>17</v>
      </c>
      <c r="D50" s="389" t="s">
        <v>624</v>
      </c>
      <c r="E50" s="389"/>
      <c r="F50" s="389"/>
      <c r="G50" s="389"/>
      <c r="H50" s="389"/>
      <c r="I50" s="389"/>
      <c r="J50" s="389"/>
      <c r="K50" s="389"/>
      <c r="L50" s="389"/>
      <c r="M50" s="389"/>
      <c r="N50" s="389"/>
      <c r="O50" s="389"/>
      <c r="P50" s="389"/>
      <c r="Q50" s="389"/>
      <c r="R50" s="389"/>
      <c r="S50" s="390"/>
      <c r="T50" s="208"/>
      <c r="U50" s="383"/>
    </row>
    <row r="51" spans="1:21" s="204" customFormat="1" ht="31.35" customHeight="1" x14ac:dyDescent="0.4">
      <c r="A51" s="334"/>
      <c r="B51" s="326"/>
      <c r="C51" s="220" t="s">
        <v>397</v>
      </c>
      <c r="D51" s="389" t="s">
        <v>623</v>
      </c>
      <c r="E51" s="389"/>
      <c r="F51" s="389"/>
      <c r="G51" s="389"/>
      <c r="H51" s="389"/>
      <c r="I51" s="389"/>
      <c r="J51" s="389"/>
      <c r="K51" s="389"/>
      <c r="L51" s="389"/>
      <c r="M51" s="389"/>
      <c r="N51" s="389"/>
      <c r="O51" s="389"/>
      <c r="P51" s="389"/>
      <c r="Q51" s="389"/>
      <c r="R51" s="389"/>
      <c r="S51" s="390"/>
      <c r="T51" s="317" t="s">
        <v>2</v>
      </c>
      <c r="U51" s="312"/>
    </row>
    <row r="52" spans="1:21" s="204" customFormat="1" ht="31.35" customHeight="1" x14ac:dyDescent="0.4">
      <c r="A52" s="334"/>
      <c r="B52" s="326"/>
      <c r="C52" s="220" t="s">
        <v>398</v>
      </c>
      <c r="D52" s="389" t="s">
        <v>622</v>
      </c>
      <c r="E52" s="389"/>
      <c r="F52" s="389"/>
      <c r="G52" s="389"/>
      <c r="H52" s="389"/>
      <c r="I52" s="389"/>
      <c r="J52" s="389"/>
      <c r="K52" s="389"/>
      <c r="L52" s="389"/>
      <c r="M52" s="389"/>
      <c r="N52" s="389"/>
      <c r="O52" s="389"/>
      <c r="P52" s="389"/>
      <c r="Q52" s="389"/>
      <c r="R52" s="389"/>
      <c r="S52" s="390"/>
      <c r="T52" s="317" t="s">
        <v>2</v>
      </c>
      <c r="U52" s="314"/>
    </row>
    <row r="53" spans="1:21" s="204" customFormat="1" ht="17.100000000000001" customHeight="1" x14ac:dyDescent="0.4">
      <c r="A53" s="334"/>
      <c r="B53" s="326"/>
      <c r="C53" s="220" t="s">
        <v>17</v>
      </c>
      <c r="D53" s="389" t="s">
        <v>621</v>
      </c>
      <c r="E53" s="389"/>
      <c r="F53" s="389"/>
      <c r="G53" s="389"/>
      <c r="H53" s="389"/>
      <c r="I53" s="389"/>
      <c r="J53" s="389"/>
      <c r="K53" s="389"/>
      <c r="L53" s="389"/>
      <c r="M53" s="389"/>
      <c r="N53" s="389"/>
      <c r="O53" s="389"/>
      <c r="P53" s="389"/>
      <c r="Q53" s="389"/>
      <c r="R53" s="389"/>
      <c r="S53" s="390"/>
      <c r="T53" s="208"/>
      <c r="U53" s="314"/>
    </row>
    <row r="54" spans="1:21" s="65" customFormat="1" ht="17.100000000000001" customHeight="1" x14ac:dyDescent="0.4">
      <c r="A54" s="334"/>
      <c r="B54" s="218"/>
      <c r="C54" s="220" t="s">
        <v>399</v>
      </c>
      <c r="D54" s="389" t="s">
        <v>620</v>
      </c>
      <c r="E54" s="389"/>
      <c r="F54" s="389"/>
      <c r="G54" s="389"/>
      <c r="H54" s="389"/>
      <c r="I54" s="389"/>
      <c r="J54" s="389"/>
      <c r="K54" s="389"/>
      <c r="L54" s="389"/>
      <c r="M54" s="389"/>
      <c r="N54" s="389"/>
      <c r="O54" s="389"/>
      <c r="P54" s="389"/>
      <c r="Q54" s="389"/>
      <c r="R54" s="389"/>
      <c r="S54" s="389"/>
      <c r="T54" s="317" t="s">
        <v>2</v>
      </c>
      <c r="U54" s="312"/>
    </row>
    <row r="55" spans="1:21" s="65" customFormat="1" ht="33" customHeight="1" x14ac:dyDescent="0.4">
      <c r="A55" s="334"/>
      <c r="B55" s="326"/>
      <c r="C55" s="220" t="s">
        <v>400</v>
      </c>
      <c r="D55" s="389" t="s">
        <v>619</v>
      </c>
      <c r="E55" s="389"/>
      <c r="F55" s="389"/>
      <c r="G55" s="389"/>
      <c r="H55" s="389"/>
      <c r="I55" s="389"/>
      <c r="J55" s="389"/>
      <c r="K55" s="389"/>
      <c r="L55" s="389"/>
      <c r="M55" s="389"/>
      <c r="N55" s="389"/>
      <c r="O55" s="389"/>
      <c r="P55" s="389"/>
      <c r="Q55" s="389"/>
      <c r="R55" s="389"/>
      <c r="S55" s="389"/>
      <c r="T55" s="317" t="s">
        <v>2</v>
      </c>
      <c r="U55" s="312"/>
    </row>
    <row r="56" spans="1:21" s="65" customFormat="1" ht="56.85" customHeight="1" x14ac:dyDescent="0.4">
      <c r="A56" s="334"/>
      <c r="B56" s="326"/>
      <c r="C56" s="220" t="s">
        <v>401</v>
      </c>
      <c r="D56" s="389" t="s">
        <v>628</v>
      </c>
      <c r="E56" s="389"/>
      <c r="F56" s="389"/>
      <c r="G56" s="389"/>
      <c r="H56" s="389"/>
      <c r="I56" s="389"/>
      <c r="J56" s="389"/>
      <c r="K56" s="389"/>
      <c r="L56" s="389"/>
      <c r="M56" s="389"/>
      <c r="N56" s="389"/>
      <c r="O56" s="389"/>
      <c r="P56" s="389"/>
      <c r="Q56" s="389"/>
      <c r="R56" s="389"/>
      <c r="S56" s="390"/>
      <c r="T56" s="317" t="s">
        <v>2</v>
      </c>
      <c r="U56" s="312"/>
    </row>
    <row r="57" spans="1:21" s="65" customFormat="1" ht="31.35" customHeight="1" x14ac:dyDescent="0.4">
      <c r="A57" s="334"/>
      <c r="B57" s="390"/>
      <c r="C57" s="220" t="s">
        <v>402</v>
      </c>
      <c r="D57" s="389" t="s">
        <v>629</v>
      </c>
      <c r="E57" s="389"/>
      <c r="F57" s="389"/>
      <c r="G57" s="389"/>
      <c r="H57" s="389"/>
      <c r="I57" s="389"/>
      <c r="J57" s="389"/>
      <c r="K57" s="389"/>
      <c r="L57" s="389"/>
      <c r="M57" s="389"/>
      <c r="N57" s="389"/>
      <c r="O57" s="389"/>
      <c r="P57" s="389"/>
      <c r="Q57" s="389"/>
      <c r="R57" s="389"/>
      <c r="S57" s="390"/>
      <c r="T57" s="317" t="s">
        <v>2</v>
      </c>
      <c r="U57" s="383"/>
    </row>
    <row r="58" spans="1:21" s="204" customFormat="1" ht="17.100000000000001" customHeight="1" x14ac:dyDescent="0.4">
      <c r="A58" s="334"/>
      <c r="B58" s="390"/>
      <c r="C58" s="222"/>
      <c r="D58" s="332" t="s">
        <v>4</v>
      </c>
      <c r="E58" s="421" t="s">
        <v>379</v>
      </c>
      <c r="F58" s="421"/>
      <c r="G58" s="421"/>
      <c r="H58" s="421"/>
      <c r="I58" s="421"/>
      <c r="J58" s="421"/>
      <c r="K58" s="421"/>
      <c r="L58" s="421"/>
      <c r="M58" s="421"/>
      <c r="N58" s="421"/>
      <c r="O58" s="421"/>
      <c r="P58" s="421"/>
      <c r="Q58" s="421"/>
      <c r="R58" s="29" t="s">
        <v>263</v>
      </c>
      <c r="S58" s="311"/>
      <c r="T58" s="208"/>
      <c r="U58" s="383"/>
    </row>
    <row r="59" spans="1:21" s="204" customFormat="1" ht="31.35" customHeight="1" x14ac:dyDescent="0.4">
      <c r="A59" s="334"/>
      <c r="B59" s="326"/>
      <c r="C59" s="220"/>
      <c r="D59" s="332" t="s">
        <v>6</v>
      </c>
      <c r="E59" s="421" t="s">
        <v>380</v>
      </c>
      <c r="F59" s="421"/>
      <c r="G59" s="421"/>
      <c r="H59" s="421"/>
      <c r="I59" s="421"/>
      <c r="J59" s="421"/>
      <c r="K59" s="421"/>
      <c r="L59" s="421"/>
      <c r="M59" s="421"/>
      <c r="N59" s="421"/>
      <c r="O59" s="421"/>
      <c r="P59" s="421"/>
      <c r="Q59" s="421"/>
      <c r="R59" s="29" t="s">
        <v>263</v>
      </c>
      <c r="S59" s="38"/>
      <c r="T59" s="208"/>
      <c r="U59" s="314"/>
    </row>
    <row r="60" spans="1:21" s="204" customFormat="1" ht="31.35" customHeight="1" x14ac:dyDescent="0.4">
      <c r="A60" s="334"/>
      <c r="B60" s="326"/>
      <c r="C60" s="220"/>
      <c r="D60" s="332" t="s">
        <v>8</v>
      </c>
      <c r="E60" s="421" t="s">
        <v>381</v>
      </c>
      <c r="F60" s="421"/>
      <c r="G60" s="421"/>
      <c r="H60" s="421"/>
      <c r="I60" s="421"/>
      <c r="J60" s="421"/>
      <c r="K60" s="421"/>
      <c r="L60" s="421"/>
      <c r="M60" s="421"/>
      <c r="N60" s="421"/>
      <c r="O60" s="421"/>
      <c r="P60" s="421"/>
      <c r="Q60" s="421"/>
      <c r="R60" s="29" t="s">
        <v>263</v>
      </c>
      <c r="S60" s="38"/>
      <c r="T60" s="208"/>
      <c r="U60" s="314"/>
    </row>
    <row r="61" spans="1:21" s="204" customFormat="1" ht="8.25" customHeight="1" x14ac:dyDescent="0.4">
      <c r="A61" s="334"/>
      <c r="B61" s="326"/>
      <c r="C61" s="220"/>
      <c r="D61" s="11"/>
      <c r="E61" s="313"/>
      <c r="F61" s="313"/>
      <c r="G61" s="313"/>
      <c r="H61" s="313"/>
      <c r="I61" s="313"/>
      <c r="J61" s="313"/>
      <c r="K61" s="313"/>
      <c r="L61" s="313"/>
      <c r="M61" s="313"/>
      <c r="N61" s="313"/>
      <c r="O61" s="313"/>
      <c r="P61" s="313"/>
      <c r="Q61" s="313"/>
      <c r="R61" s="313"/>
      <c r="S61" s="326"/>
      <c r="T61" s="208"/>
      <c r="U61" s="314"/>
    </row>
    <row r="62" spans="1:21" s="204" customFormat="1" ht="56.85" customHeight="1" x14ac:dyDescent="0.4">
      <c r="A62" s="12"/>
      <c r="B62" s="52"/>
      <c r="C62" s="221" t="s">
        <v>17</v>
      </c>
      <c r="D62" s="392" t="s">
        <v>630</v>
      </c>
      <c r="E62" s="392"/>
      <c r="F62" s="392"/>
      <c r="G62" s="392"/>
      <c r="H62" s="392"/>
      <c r="I62" s="392"/>
      <c r="J62" s="392"/>
      <c r="K62" s="392"/>
      <c r="L62" s="392"/>
      <c r="M62" s="392"/>
      <c r="N62" s="392"/>
      <c r="O62" s="392"/>
      <c r="P62" s="392"/>
      <c r="Q62" s="392"/>
      <c r="R62" s="392"/>
      <c r="S62" s="393"/>
      <c r="T62" s="210"/>
      <c r="U62" s="318"/>
    </row>
    <row r="63" spans="1:21" s="204" customFormat="1" ht="31.35" customHeight="1" x14ac:dyDescent="0.4">
      <c r="A63" s="333">
        <v>5</v>
      </c>
      <c r="B63" s="413" t="s">
        <v>382</v>
      </c>
      <c r="C63" s="219" t="s">
        <v>394</v>
      </c>
      <c r="D63" s="412" t="s">
        <v>631</v>
      </c>
      <c r="E63" s="412"/>
      <c r="F63" s="412"/>
      <c r="G63" s="412"/>
      <c r="H63" s="412"/>
      <c r="I63" s="412"/>
      <c r="J63" s="412"/>
      <c r="K63" s="412"/>
      <c r="L63" s="412"/>
      <c r="M63" s="412"/>
      <c r="N63" s="412"/>
      <c r="O63" s="412"/>
      <c r="P63" s="412"/>
      <c r="Q63" s="412"/>
      <c r="R63" s="412"/>
      <c r="S63" s="413"/>
      <c r="T63" s="316" t="s">
        <v>2</v>
      </c>
      <c r="U63" s="382" t="s">
        <v>644</v>
      </c>
    </row>
    <row r="64" spans="1:21" s="204" customFormat="1" ht="17.100000000000001" customHeight="1" x14ac:dyDescent="0.4">
      <c r="A64" s="334"/>
      <c r="B64" s="390"/>
      <c r="C64" s="220"/>
      <c r="D64" s="464" t="s">
        <v>4</v>
      </c>
      <c r="E64" s="418" t="s">
        <v>637</v>
      </c>
      <c r="F64" s="419"/>
      <c r="G64" s="419"/>
      <c r="H64" s="419"/>
      <c r="I64" s="419"/>
      <c r="J64" s="419"/>
      <c r="K64" s="419"/>
      <c r="L64" s="419"/>
      <c r="M64" s="419"/>
      <c r="N64" s="419"/>
      <c r="O64" s="419"/>
      <c r="P64" s="419"/>
      <c r="Q64" s="420"/>
      <c r="R64" s="485" t="s">
        <v>263</v>
      </c>
      <c r="S64" s="38"/>
      <c r="T64" s="208"/>
      <c r="U64" s="383"/>
    </row>
    <row r="65" spans="1:21" s="204" customFormat="1" ht="42.6" customHeight="1" x14ac:dyDescent="0.4">
      <c r="A65" s="334"/>
      <c r="B65" s="390"/>
      <c r="C65" s="220"/>
      <c r="D65" s="465"/>
      <c r="E65" s="480" t="s">
        <v>383</v>
      </c>
      <c r="F65" s="481"/>
      <c r="G65" s="481"/>
      <c r="H65" s="481"/>
      <c r="I65" s="481"/>
      <c r="J65" s="481"/>
      <c r="K65" s="481"/>
      <c r="L65" s="481"/>
      <c r="M65" s="481"/>
      <c r="N65" s="481"/>
      <c r="O65" s="481"/>
      <c r="P65" s="481"/>
      <c r="Q65" s="482"/>
      <c r="R65" s="486"/>
      <c r="S65" s="38"/>
      <c r="T65" s="208"/>
      <c r="U65" s="383"/>
    </row>
    <row r="66" spans="1:21" s="204" customFormat="1" ht="17.100000000000001" customHeight="1" x14ac:dyDescent="0.4">
      <c r="A66" s="334"/>
      <c r="B66" s="326"/>
      <c r="C66" s="220"/>
      <c r="D66" s="464" t="s">
        <v>6</v>
      </c>
      <c r="E66" s="418" t="s">
        <v>638</v>
      </c>
      <c r="F66" s="419"/>
      <c r="G66" s="419"/>
      <c r="H66" s="419"/>
      <c r="I66" s="419"/>
      <c r="J66" s="419"/>
      <c r="K66" s="419"/>
      <c r="L66" s="419"/>
      <c r="M66" s="419"/>
      <c r="N66" s="419"/>
      <c r="O66" s="419"/>
      <c r="P66" s="419"/>
      <c r="Q66" s="420"/>
      <c r="R66" s="485" t="s">
        <v>263</v>
      </c>
      <c r="S66" s="38"/>
      <c r="T66" s="208"/>
      <c r="U66" s="383"/>
    </row>
    <row r="67" spans="1:21" s="204" customFormat="1" ht="56.25" customHeight="1" x14ac:dyDescent="0.4">
      <c r="A67" s="334"/>
      <c r="B67" s="326"/>
      <c r="C67" s="220"/>
      <c r="D67" s="465"/>
      <c r="E67" s="480" t="s">
        <v>384</v>
      </c>
      <c r="F67" s="481"/>
      <c r="G67" s="481"/>
      <c r="H67" s="481"/>
      <c r="I67" s="481"/>
      <c r="J67" s="481"/>
      <c r="K67" s="481"/>
      <c r="L67" s="481"/>
      <c r="M67" s="481"/>
      <c r="N67" s="481"/>
      <c r="O67" s="481"/>
      <c r="P67" s="481"/>
      <c r="Q67" s="482"/>
      <c r="R67" s="486"/>
      <c r="S67" s="38"/>
      <c r="T67" s="208"/>
      <c r="U67" s="383"/>
    </row>
    <row r="68" spans="1:21" s="204" customFormat="1" ht="7.5" customHeight="1" x14ac:dyDescent="0.4">
      <c r="A68" s="334"/>
      <c r="B68" s="326"/>
      <c r="C68" s="220"/>
      <c r="D68" s="38"/>
      <c r="E68" s="313"/>
      <c r="F68" s="313"/>
      <c r="G68" s="313"/>
      <c r="H68" s="313"/>
      <c r="I68" s="313"/>
      <c r="J68" s="313"/>
      <c r="K68" s="313"/>
      <c r="L68" s="313"/>
      <c r="M68" s="313"/>
      <c r="N68" s="313"/>
      <c r="O68" s="313"/>
      <c r="P68" s="313"/>
      <c r="Q68" s="313"/>
      <c r="R68" s="319"/>
      <c r="S68" s="38"/>
      <c r="T68" s="208"/>
      <c r="U68" s="383"/>
    </row>
    <row r="69" spans="1:21" s="204" customFormat="1" ht="31.35" customHeight="1" x14ac:dyDescent="0.4">
      <c r="A69" s="12"/>
      <c r="B69" s="52"/>
      <c r="C69" s="221" t="s">
        <v>395</v>
      </c>
      <c r="D69" s="392" t="s">
        <v>632</v>
      </c>
      <c r="E69" s="392"/>
      <c r="F69" s="392"/>
      <c r="G69" s="392"/>
      <c r="H69" s="392"/>
      <c r="I69" s="392"/>
      <c r="J69" s="392"/>
      <c r="K69" s="392"/>
      <c r="L69" s="392"/>
      <c r="M69" s="392"/>
      <c r="N69" s="392"/>
      <c r="O69" s="392"/>
      <c r="P69" s="392"/>
      <c r="Q69" s="392"/>
      <c r="R69" s="392"/>
      <c r="S69" s="393"/>
      <c r="T69" s="297" t="s">
        <v>2</v>
      </c>
      <c r="U69" s="414"/>
    </row>
    <row r="70" spans="1:21" s="204" customFormat="1" ht="31.35" customHeight="1" x14ac:dyDescent="0.4">
      <c r="A70" s="333">
        <v>6</v>
      </c>
      <c r="B70" s="413" t="s">
        <v>385</v>
      </c>
      <c r="C70" s="219" t="s">
        <v>394</v>
      </c>
      <c r="D70" s="412" t="s">
        <v>633</v>
      </c>
      <c r="E70" s="412"/>
      <c r="F70" s="412"/>
      <c r="G70" s="412"/>
      <c r="H70" s="412"/>
      <c r="I70" s="412"/>
      <c r="J70" s="412"/>
      <c r="K70" s="412"/>
      <c r="L70" s="412"/>
      <c r="M70" s="412"/>
      <c r="N70" s="412"/>
      <c r="O70" s="412"/>
      <c r="P70" s="412"/>
      <c r="Q70" s="412"/>
      <c r="R70" s="412"/>
      <c r="S70" s="413"/>
      <c r="T70" s="316" t="s">
        <v>2</v>
      </c>
      <c r="U70" s="382" t="s">
        <v>643</v>
      </c>
    </row>
    <row r="71" spans="1:21" s="204" customFormat="1" ht="54.75" customHeight="1" x14ac:dyDescent="0.4">
      <c r="A71" s="12"/>
      <c r="B71" s="393"/>
      <c r="C71" s="221" t="s">
        <v>17</v>
      </c>
      <c r="D71" s="392" t="s">
        <v>634</v>
      </c>
      <c r="E71" s="392"/>
      <c r="F71" s="392"/>
      <c r="G71" s="392"/>
      <c r="H71" s="392"/>
      <c r="I71" s="392"/>
      <c r="J71" s="392"/>
      <c r="K71" s="392"/>
      <c r="L71" s="392"/>
      <c r="M71" s="392"/>
      <c r="N71" s="392"/>
      <c r="O71" s="392"/>
      <c r="P71" s="392"/>
      <c r="Q71" s="392"/>
      <c r="R71" s="392"/>
      <c r="S71" s="393"/>
      <c r="T71" s="210"/>
      <c r="U71" s="414"/>
    </row>
    <row r="72" spans="1:21" ht="31.35" customHeight="1" x14ac:dyDescent="0.15">
      <c r="A72" s="333">
        <v>7</v>
      </c>
      <c r="B72" s="435" t="s">
        <v>782</v>
      </c>
      <c r="C72" s="219" t="s">
        <v>161</v>
      </c>
      <c r="D72" s="412" t="s">
        <v>693</v>
      </c>
      <c r="E72" s="412"/>
      <c r="F72" s="412"/>
      <c r="G72" s="412"/>
      <c r="H72" s="412"/>
      <c r="I72" s="412"/>
      <c r="J72" s="412"/>
      <c r="K72" s="412"/>
      <c r="L72" s="412"/>
      <c r="M72" s="412"/>
      <c r="N72" s="412"/>
      <c r="O72" s="412"/>
      <c r="P72" s="412"/>
      <c r="Q72" s="412"/>
      <c r="R72" s="412"/>
      <c r="S72" s="413"/>
      <c r="T72" s="316" t="s">
        <v>2</v>
      </c>
      <c r="U72" s="382" t="s">
        <v>645</v>
      </c>
    </row>
    <row r="73" spans="1:21" ht="45.2" customHeight="1" x14ac:dyDescent="0.15">
      <c r="A73" s="334"/>
      <c r="B73" s="462"/>
      <c r="C73" s="220" t="s">
        <v>463</v>
      </c>
      <c r="D73" s="389" t="s">
        <v>694</v>
      </c>
      <c r="E73" s="389"/>
      <c r="F73" s="389"/>
      <c r="G73" s="389"/>
      <c r="H73" s="389"/>
      <c r="I73" s="389"/>
      <c r="J73" s="389"/>
      <c r="K73" s="389"/>
      <c r="L73" s="389"/>
      <c r="M73" s="389"/>
      <c r="N73" s="389"/>
      <c r="O73" s="389"/>
      <c r="P73" s="389"/>
      <c r="Q73" s="389"/>
      <c r="R73" s="389"/>
      <c r="S73" s="390"/>
      <c r="T73" s="317"/>
      <c r="U73" s="383"/>
    </row>
    <row r="74" spans="1:21" ht="31.35" customHeight="1" x14ac:dyDescent="0.15">
      <c r="A74" s="334"/>
      <c r="B74" s="462"/>
      <c r="C74" s="220" t="s">
        <v>463</v>
      </c>
      <c r="D74" s="389" t="s">
        <v>695</v>
      </c>
      <c r="E74" s="389"/>
      <c r="F74" s="389"/>
      <c r="G74" s="389"/>
      <c r="H74" s="389"/>
      <c r="I74" s="389"/>
      <c r="J74" s="389"/>
      <c r="K74" s="389"/>
      <c r="L74" s="389"/>
      <c r="M74" s="389"/>
      <c r="N74" s="389"/>
      <c r="O74" s="389"/>
      <c r="P74" s="389"/>
      <c r="Q74" s="389"/>
      <c r="R74" s="389"/>
      <c r="S74" s="390"/>
      <c r="T74" s="317"/>
      <c r="U74" s="383"/>
    </row>
    <row r="75" spans="1:21" ht="17.100000000000001" customHeight="1" x14ac:dyDescent="0.15">
      <c r="A75" s="334"/>
      <c r="B75" s="462"/>
      <c r="C75" s="220" t="s">
        <v>463</v>
      </c>
      <c r="D75" s="389" t="s">
        <v>696</v>
      </c>
      <c r="E75" s="389"/>
      <c r="F75" s="389"/>
      <c r="G75" s="389"/>
      <c r="H75" s="389"/>
      <c r="I75" s="389"/>
      <c r="J75" s="389"/>
      <c r="K75" s="389"/>
      <c r="L75" s="389"/>
      <c r="M75" s="389"/>
      <c r="N75" s="389"/>
      <c r="O75" s="389"/>
      <c r="P75" s="389"/>
      <c r="Q75" s="389"/>
      <c r="R75" s="389"/>
      <c r="S75" s="390"/>
      <c r="T75" s="317"/>
      <c r="U75" s="383"/>
    </row>
    <row r="76" spans="1:21" ht="17.100000000000001" customHeight="1" x14ac:dyDescent="0.15">
      <c r="A76" s="214"/>
      <c r="B76" s="462"/>
      <c r="C76" s="225" t="s">
        <v>662</v>
      </c>
      <c r="D76" s="483" t="s">
        <v>663</v>
      </c>
      <c r="E76" s="483"/>
      <c r="F76" s="483"/>
      <c r="G76" s="483"/>
      <c r="H76" s="483"/>
      <c r="I76" s="483"/>
      <c r="J76" s="483"/>
      <c r="K76" s="483"/>
      <c r="L76" s="483"/>
      <c r="M76" s="483"/>
      <c r="N76" s="483"/>
      <c r="O76" s="483"/>
      <c r="P76" s="483"/>
      <c r="Q76" s="483"/>
      <c r="R76" s="483"/>
      <c r="S76" s="484"/>
      <c r="T76" s="317" t="s">
        <v>2</v>
      </c>
      <c r="U76" s="383"/>
    </row>
    <row r="77" spans="1:21" ht="31.35" customHeight="1" x14ac:dyDescent="0.15">
      <c r="A77" s="214"/>
      <c r="B77" s="159"/>
      <c r="C77" s="260"/>
      <c r="D77" s="332" t="s">
        <v>4</v>
      </c>
      <c r="E77" s="415" t="s">
        <v>406</v>
      </c>
      <c r="F77" s="416"/>
      <c r="G77" s="416"/>
      <c r="H77" s="416"/>
      <c r="I77" s="416"/>
      <c r="J77" s="416"/>
      <c r="K77" s="416"/>
      <c r="L77" s="416"/>
      <c r="M77" s="416"/>
      <c r="N77" s="416"/>
      <c r="O77" s="416"/>
      <c r="P77" s="416"/>
      <c r="Q77" s="417"/>
      <c r="R77" s="29" t="s">
        <v>263</v>
      </c>
      <c r="S77" s="53"/>
      <c r="T77" s="208"/>
      <c r="U77" s="383"/>
    </row>
    <row r="78" spans="1:21" ht="17.100000000000001" customHeight="1" x14ac:dyDescent="0.15">
      <c r="A78" s="214"/>
      <c r="B78" s="159"/>
      <c r="C78" s="260"/>
      <c r="D78" s="332" t="s">
        <v>6</v>
      </c>
      <c r="E78" s="415" t="s">
        <v>407</v>
      </c>
      <c r="F78" s="416"/>
      <c r="G78" s="416"/>
      <c r="H78" s="416"/>
      <c r="I78" s="416"/>
      <c r="J78" s="416"/>
      <c r="K78" s="416"/>
      <c r="L78" s="416"/>
      <c r="M78" s="416"/>
      <c r="N78" s="416"/>
      <c r="O78" s="416"/>
      <c r="P78" s="416"/>
      <c r="Q78" s="417"/>
      <c r="R78" s="29" t="s">
        <v>263</v>
      </c>
      <c r="S78" s="53"/>
      <c r="T78" s="208"/>
      <c r="U78" s="159"/>
    </row>
    <row r="79" spans="1:21" ht="17.100000000000001" customHeight="1" x14ac:dyDescent="0.15">
      <c r="A79" s="214"/>
      <c r="B79" s="159"/>
      <c r="C79" s="260"/>
      <c r="D79" s="332" t="s">
        <v>8</v>
      </c>
      <c r="E79" s="415" t="s">
        <v>408</v>
      </c>
      <c r="F79" s="416"/>
      <c r="G79" s="416"/>
      <c r="H79" s="416"/>
      <c r="I79" s="416"/>
      <c r="J79" s="416"/>
      <c r="K79" s="416"/>
      <c r="L79" s="416"/>
      <c r="M79" s="416"/>
      <c r="N79" s="416"/>
      <c r="O79" s="416"/>
      <c r="P79" s="416"/>
      <c r="Q79" s="417"/>
      <c r="R79" s="29" t="s">
        <v>263</v>
      </c>
      <c r="S79" s="53"/>
      <c r="T79" s="208"/>
      <c r="U79" s="159"/>
    </row>
    <row r="80" spans="1:21" ht="31.35" customHeight="1" x14ac:dyDescent="0.15">
      <c r="A80" s="214"/>
      <c r="B80" s="159"/>
      <c r="C80" s="260"/>
      <c r="D80" s="332" t="s">
        <v>10</v>
      </c>
      <c r="E80" s="415" t="s">
        <v>409</v>
      </c>
      <c r="F80" s="416"/>
      <c r="G80" s="416"/>
      <c r="H80" s="416"/>
      <c r="I80" s="416"/>
      <c r="J80" s="416"/>
      <c r="K80" s="416"/>
      <c r="L80" s="416"/>
      <c r="M80" s="416"/>
      <c r="N80" s="416"/>
      <c r="O80" s="416"/>
      <c r="P80" s="416"/>
      <c r="Q80" s="417"/>
      <c r="R80" s="29" t="s">
        <v>263</v>
      </c>
      <c r="S80" s="53"/>
      <c r="T80" s="208"/>
      <c r="U80" s="159"/>
    </row>
    <row r="81" spans="1:21" ht="8.4499999999999993" customHeight="1" x14ac:dyDescent="0.15">
      <c r="A81" s="215"/>
      <c r="B81" s="217"/>
      <c r="C81" s="261"/>
      <c r="D81" s="216"/>
      <c r="E81" s="216"/>
      <c r="F81" s="216"/>
      <c r="G81" s="216"/>
      <c r="H81" s="216"/>
      <c r="I81" s="216"/>
      <c r="J81" s="216"/>
      <c r="K81" s="216"/>
      <c r="L81" s="216"/>
      <c r="M81" s="216"/>
      <c r="N81" s="216"/>
      <c r="O81" s="216"/>
      <c r="P81" s="216"/>
      <c r="Q81" s="216"/>
      <c r="R81" s="216"/>
      <c r="S81" s="216"/>
      <c r="T81" s="208"/>
      <c r="U81" s="217"/>
    </row>
    <row r="82" spans="1:21" ht="31.35" customHeight="1" x14ac:dyDescent="0.15">
      <c r="A82" s="333">
        <v>8</v>
      </c>
      <c r="B82" s="435" t="s">
        <v>833</v>
      </c>
      <c r="C82" s="219" t="s">
        <v>394</v>
      </c>
      <c r="D82" s="412" t="s">
        <v>661</v>
      </c>
      <c r="E82" s="412"/>
      <c r="F82" s="412"/>
      <c r="G82" s="412"/>
      <c r="H82" s="412"/>
      <c r="I82" s="412"/>
      <c r="J82" s="412"/>
      <c r="K82" s="412"/>
      <c r="L82" s="412"/>
      <c r="M82" s="412"/>
      <c r="N82" s="412"/>
      <c r="O82" s="412"/>
      <c r="P82" s="412"/>
      <c r="Q82" s="412"/>
      <c r="R82" s="412"/>
      <c r="S82" s="413"/>
      <c r="T82" s="316" t="s">
        <v>2</v>
      </c>
      <c r="U82" s="382" t="s">
        <v>646</v>
      </c>
    </row>
    <row r="83" spans="1:21" ht="45" customHeight="1" x14ac:dyDescent="0.15">
      <c r="A83" s="334"/>
      <c r="B83" s="462"/>
      <c r="C83" s="102" t="s">
        <v>697</v>
      </c>
      <c r="D83" s="389" t="s">
        <v>698</v>
      </c>
      <c r="E83" s="389"/>
      <c r="F83" s="389"/>
      <c r="G83" s="389"/>
      <c r="H83" s="389"/>
      <c r="I83" s="389"/>
      <c r="J83" s="389"/>
      <c r="K83" s="389"/>
      <c r="L83" s="389"/>
      <c r="M83" s="389"/>
      <c r="N83" s="389"/>
      <c r="O83" s="389"/>
      <c r="P83" s="389"/>
      <c r="Q83" s="389"/>
      <c r="R83" s="389"/>
      <c r="S83" s="390"/>
      <c r="T83" s="317"/>
      <c r="U83" s="383"/>
    </row>
    <row r="84" spans="1:21" ht="31.35" customHeight="1" x14ac:dyDescent="0.15">
      <c r="A84" s="334"/>
      <c r="B84" s="462"/>
      <c r="C84" s="102" t="s">
        <v>697</v>
      </c>
      <c r="D84" s="389" t="s">
        <v>699</v>
      </c>
      <c r="E84" s="389"/>
      <c r="F84" s="389"/>
      <c r="G84" s="389"/>
      <c r="H84" s="389"/>
      <c r="I84" s="389"/>
      <c r="J84" s="389"/>
      <c r="K84" s="389"/>
      <c r="L84" s="389"/>
      <c r="M84" s="389"/>
      <c r="N84" s="389"/>
      <c r="O84" s="389"/>
      <c r="P84" s="389"/>
      <c r="Q84" s="389"/>
      <c r="R84" s="389"/>
      <c r="S84" s="390"/>
      <c r="T84" s="317"/>
      <c r="U84" s="383"/>
    </row>
    <row r="85" spans="1:21" ht="17.100000000000001" customHeight="1" x14ac:dyDescent="0.15">
      <c r="A85" s="214"/>
      <c r="B85" s="462"/>
      <c r="C85" s="225" t="s">
        <v>662</v>
      </c>
      <c r="D85" s="483" t="s">
        <v>663</v>
      </c>
      <c r="E85" s="483"/>
      <c r="F85" s="483"/>
      <c r="G85" s="483"/>
      <c r="H85" s="483"/>
      <c r="I85" s="483"/>
      <c r="J85" s="483"/>
      <c r="K85" s="483"/>
      <c r="L85" s="483"/>
      <c r="M85" s="483"/>
      <c r="N85" s="483"/>
      <c r="O85" s="483"/>
      <c r="P85" s="483"/>
      <c r="Q85" s="483"/>
      <c r="R85" s="483"/>
      <c r="S85" s="484"/>
      <c r="T85" s="317" t="s">
        <v>2</v>
      </c>
      <c r="U85" s="383"/>
    </row>
    <row r="86" spans="1:21" ht="17.100000000000001" customHeight="1" x14ac:dyDescent="0.15">
      <c r="A86" s="214"/>
      <c r="B86" s="462"/>
      <c r="C86" s="260"/>
      <c r="D86" s="332" t="s">
        <v>4</v>
      </c>
      <c r="E86" s="415" t="s">
        <v>410</v>
      </c>
      <c r="F86" s="416"/>
      <c r="G86" s="416"/>
      <c r="H86" s="416"/>
      <c r="I86" s="416"/>
      <c r="J86" s="416"/>
      <c r="K86" s="416"/>
      <c r="L86" s="416"/>
      <c r="M86" s="416"/>
      <c r="N86" s="416"/>
      <c r="O86" s="416"/>
      <c r="P86" s="416"/>
      <c r="Q86" s="417"/>
      <c r="R86" s="29" t="s">
        <v>263</v>
      </c>
      <c r="S86" s="53"/>
      <c r="T86" s="208"/>
      <c r="U86" s="383"/>
    </row>
    <row r="87" spans="1:21" ht="17.100000000000001" customHeight="1" x14ac:dyDescent="0.15">
      <c r="A87" s="214"/>
      <c r="B87" s="462"/>
      <c r="C87" s="260"/>
      <c r="D87" s="332" t="s">
        <v>6</v>
      </c>
      <c r="E87" s="415" t="s">
        <v>411</v>
      </c>
      <c r="F87" s="416"/>
      <c r="G87" s="416"/>
      <c r="H87" s="416"/>
      <c r="I87" s="416"/>
      <c r="J87" s="416"/>
      <c r="K87" s="416"/>
      <c r="L87" s="416"/>
      <c r="M87" s="416"/>
      <c r="N87" s="416"/>
      <c r="O87" s="416"/>
      <c r="P87" s="416"/>
      <c r="Q87" s="417"/>
      <c r="R87" s="29" t="s">
        <v>263</v>
      </c>
      <c r="S87" s="53"/>
      <c r="T87" s="208"/>
      <c r="U87" s="159"/>
    </row>
    <row r="88" spans="1:21" ht="17.100000000000001" customHeight="1" x14ac:dyDescent="0.15">
      <c r="A88" s="214"/>
      <c r="B88" s="159"/>
      <c r="C88" s="260"/>
      <c r="D88" s="332" t="s">
        <v>8</v>
      </c>
      <c r="E88" s="421" t="s">
        <v>412</v>
      </c>
      <c r="F88" s="421"/>
      <c r="G88" s="421"/>
      <c r="H88" s="421"/>
      <c r="I88" s="421"/>
      <c r="J88" s="421"/>
      <c r="K88" s="421"/>
      <c r="L88" s="421"/>
      <c r="M88" s="421"/>
      <c r="N88" s="421"/>
      <c r="O88" s="421"/>
      <c r="P88" s="421"/>
      <c r="Q88" s="421"/>
      <c r="R88" s="29" t="s">
        <v>263</v>
      </c>
      <c r="S88" s="53"/>
      <c r="T88" s="208"/>
      <c r="U88" s="159"/>
    </row>
    <row r="89" spans="1:21" ht="8.4499999999999993" customHeight="1" x14ac:dyDescent="0.15">
      <c r="A89" s="215"/>
      <c r="B89" s="217"/>
      <c r="C89" s="261"/>
      <c r="D89" s="216"/>
      <c r="E89" s="216"/>
      <c r="F89" s="216"/>
      <c r="G89" s="216"/>
      <c r="H89" s="216"/>
      <c r="I89" s="216"/>
      <c r="J89" s="216"/>
      <c r="K89" s="216"/>
      <c r="L89" s="216"/>
      <c r="M89" s="216"/>
      <c r="N89" s="216"/>
      <c r="O89" s="216"/>
      <c r="P89" s="216"/>
      <c r="Q89" s="216"/>
      <c r="R89" s="216"/>
      <c r="S89" s="216"/>
      <c r="T89" s="210"/>
      <c r="U89" s="217"/>
    </row>
    <row r="90" spans="1:21" ht="73.5" customHeight="1" x14ac:dyDescent="0.15">
      <c r="A90" s="333">
        <v>9</v>
      </c>
      <c r="B90" s="470" t="s">
        <v>413</v>
      </c>
      <c r="C90" s="219" t="s">
        <v>161</v>
      </c>
      <c r="D90" s="412" t="s">
        <v>414</v>
      </c>
      <c r="E90" s="412"/>
      <c r="F90" s="412"/>
      <c r="G90" s="412"/>
      <c r="H90" s="412"/>
      <c r="I90" s="412"/>
      <c r="J90" s="412"/>
      <c r="K90" s="412"/>
      <c r="L90" s="412"/>
      <c r="M90" s="412"/>
      <c r="N90" s="412"/>
      <c r="O90" s="412"/>
      <c r="P90" s="412"/>
      <c r="Q90" s="412"/>
      <c r="R90" s="412"/>
      <c r="S90" s="413"/>
      <c r="T90" s="316" t="s">
        <v>2</v>
      </c>
      <c r="U90" s="321" t="s">
        <v>647</v>
      </c>
    </row>
    <row r="91" spans="1:21" ht="42.6" customHeight="1" x14ac:dyDescent="0.15">
      <c r="A91" s="214"/>
      <c r="B91" s="471"/>
      <c r="C91" s="220" t="s">
        <v>416</v>
      </c>
      <c r="D91" s="497" t="s">
        <v>415</v>
      </c>
      <c r="E91" s="497"/>
      <c r="F91" s="497"/>
      <c r="G91" s="497"/>
      <c r="H91" s="497"/>
      <c r="I91" s="497"/>
      <c r="J91" s="497"/>
      <c r="K91" s="497"/>
      <c r="L91" s="497"/>
      <c r="M91" s="497"/>
      <c r="N91" s="497"/>
      <c r="O91" s="497"/>
      <c r="P91" s="497"/>
      <c r="Q91" s="497"/>
      <c r="R91" s="497"/>
      <c r="S91" s="498"/>
      <c r="T91" s="208"/>
      <c r="U91" s="159"/>
    </row>
    <row r="92" spans="1:21" ht="31.35" customHeight="1" x14ac:dyDescent="0.15">
      <c r="A92" s="333">
        <v>10</v>
      </c>
      <c r="B92" s="470" t="s">
        <v>417</v>
      </c>
      <c r="C92" s="219" t="s">
        <v>418</v>
      </c>
      <c r="D92" s="412" t="s">
        <v>419</v>
      </c>
      <c r="E92" s="412"/>
      <c r="F92" s="412"/>
      <c r="G92" s="412"/>
      <c r="H92" s="412"/>
      <c r="I92" s="412"/>
      <c r="J92" s="412"/>
      <c r="K92" s="412"/>
      <c r="L92" s="412"/>
      <c r="M92" s="412"/>
      <c r="N92" s="412"/>
      <c r="O92" s="412"/>
      <c r="P92" s="412"/>
      <c r="Q92" s="412"/>
      <c r="R92" s="412"/>
      <c r="S92" s="413"/>
      <c r="T92" s="316" t="s">
        <v>2</v>
      </c>
      <c r="U92" s="382" t="s">
        <v>648</v>
      </c>
    </row>
    <row r="93" spans="1:21" ht="17.100000000000001" customHeight="1" x14ac:dyDescent="0.15">
      <c r="A93" s="214"/>
      <c r="B93" s="471"/>
      <c r="C93" s="225" t="s">
        <v>420</v>
      </c>
      <c r="D93" s="499" t="s">
        <v>421</v>
      </c>
      <c r="E93" s="499"/>
      <c r="F93" s="499"/>
      <c r="G93" s="499"/>
      <c r="H93" s="499"/>
      <c r="I93" s="499"/>
      <c r="J93" s="499"/>
      <c r="K93" s="499"/>
      <c r="L93" s="499"/>
      <c r="M93" s="499"/>
      <c r="N93" s="499"/>
      <c r="O93" s="499"/>
      <c r="P93" s="499"/>
      <c r="Q93" s="499"/>
      <c r="R93" s="499"/>
      <c r="S93" s="500"/>
      <c r="T93" s="208" t="s">
        <v>1</v>
      </c>
      <c r="U93" s="383"/>
    </row>
    <row r="94" spans="1:21" ht="31.35" customHeight="1" x14ac:dyDescent="0.15">
      <c r="A94" s="214"/>
      <c r="B94" s="471"/>
      <c r="C94" s="260"/>
      <c r="D94" s="332" t="s">
        <v>4</v>
      </c>
      <c r="E94" s="415" t="s">
        <v>422</v>
      </c>
      <c r="F94" s="416"/>
      <c r="G94" s="416"/>
      <c r="H94" s="416"/>
      <c r="I94" s="416"/>
      <c r="J94" s="416"/>
      <c r="K94" s="416"/>
      <c r="L94" s="416"/>
      <c r="M94" s="416"/>
      <c r="N94" s="416"/>
      <c r="O94" s="416"/>
      <c r="P94" s="416"/>
      <c r="Q94" s="417"/>
      <c r="R94" s="29" t="s">
        <v>263</v>
      </c>
      <c r="S94" s="331"/>
      <c r="T94" s="208"/>
      <c r="U94" s="383"/>
    </row>
    <row r="95" spans="1:21" ht="31.35" customHeight="1" x14ac:dyDescent="0.15">
      <c r="A95" s="214"/>
      <c r="B95" s="327"/>
      <c r="C95" s="260"/>
      <c r="D95" s="332" t="s">
        <v>6</v>
      </c>
      <c r="E95" s="415" t="s">
        <v>423</v>
      </c>
      <c r="F95" s="416"/>
      <c r="G95" s="416"/>
      <c r="H95" s="416"/>
      <c r="I95" s="416"/>
      <c r="J95" s="416"/>
      <c r="K95" s="416"/>
      <c r="L95" s="416"/>
      <c r="M95" s="416"/>
      <c r="N95" s="416"/>
      <c r="O95" s="416"/>
      <c r="P95" s="416"/>
      <c r="Q95" s="417"/>
      <c r="R95" s="29" t="s">
        <v>263</v>
      </c>
      <c r="S95" s="331"/>
      <c r="T95" s="208"/>
      <c r="U95" s="159"/>
    </row>
    <row r="96" spans="1:21" ht="31.35" customHeight="1" x14ac:dyDescent="0.15">
      <c r="A96" s="214"/>
      <c r="B96" s="327"/>
      <c r="C96" s="260"/>
      <c r="D96" s="332" t="s">
        <v>8</v>
      </c>
      <c r="E96" s="415" t="s">
        <v>424</v>
      </c>
      <c r="F96" s="416"/>
      <c r="G96" s="416"/>
      <c r="H96" s="416"/>
      <c r="I96" s="416"/>
      <c r="J96" s="416"/>
      <c r="K96" s="416"/>
      <c r="L96" s="416"/>
      <c r="M96" s="416"/>
      <c r="N96" s="416"/>
      <c r="O96" s="416"/>
      <c r="P96" s="416"/>
      <c r="Q96" s="417"/>
      <c r="R96" s="29" t="s">
        <v>263</v>
      </c>
      <c r="S96" s="331"/>
      <c r="T96" s="208"/>
      <c r="U96" s="159"/>
    </row>
    <row r="97" spans="1:21" ht="9.75" customHeight="1" x14ac:dyDescent="0.15">
      <c r="A97" s="214"/>
      <c r="B97" s="327"/>
      <c r="C97" s="260"/>
      <c r="D97" s="330"/>
      <c r="E97" s="330"/>
      <c r="F97" s="330"/>
      <c r="G97" s="330"/>
      <c r="H97" s="330"/>
      <c r="I97" s="330"/>
      <c r="J97" s="330"/>
      <c r="K97" s="330"/>
      <c r="L97" s="330"/>
      <c r="M97" s="330"/>
      <c r="N97" s="330"/>
      <c r="O97" s="330"/>
      <c r="P97" s="330"/>
      <c r="Q97" s="330"/>
      <c r="R97" s="330"/>
      <c r="S97" s="331"/>
      <c r="T97" s="208"/>
      <c r="U97" s="159"/>
    </row>
    <row r="98" spans="1:21" ht="31.35" customHeight="1" x14ac:dyDescent="0.15">
      <c r="A98" s="333">
        <v>11</v>
      </c>
      <c r="B98" s="470" t="s">
        <v>425</v>
      </c>
      <c r="C98" s="219" t="s">
        <v>418</v>
      </c>
      <c r="D98" s="412" t="s">
        <v>426</v>
      </c>
      <c r="E98" s="412"/>
      <c r="F98" s="412"/>
      <c r="G98" s="412"/>
      <c r="H98" s="412"/>
      <c r="I98" s="412"/>
      <c r="J98" s="412"/>
      <c r="K98" s="412"/>
      <c r="L98" s="412"/>
      <c r="M98" s="412"/>
      <c r="N98" s="412"/>
      <c r="O98" s="412"/>
      <c r="P98" s="412"/>
      <c r="Q98" s="412"/>
      <c r="R98" s="412"/>
      <c r="S98" s="413"/>
      <c r="T98" s="316" t="s">
        <v>2</v>
      </c>
      <c r="U98" s="382" t="s">
        <v>649</v>
      </c>
    </row>
    <row r="99" spans="1:21" ht="17.100000000000001" customHeight="1" x14ac:dyDescent="0.15">
      <c r="A99" s="334"/>
      <c r="B99" s="471"/>
      <c r="C99" s="220"/>
      <c r="D99" s="332" t="s">
        <v>4</v>
      </c>
      <c r="E99" s="421" t="s">
        <v>841</v>
      </c>
      <c r="F99" s="421"/>
      <c r="G99" s="421"/>
      <c r="H99" s="421"/>
      <c r="I99" s="421"/>
      <c r="J99" s="421"/>
      <c r="K99" s="421"/>
      <c r="L99" s="421"/>
      <c r="M99" s="421"/>
      <c r="N99" s="421"/>
      <c r="O99" s="421"/>
      <c r="P99" s="421"/>
      <c r="Q99" s="421"/>
      <c r="R99" s="421"/>
      <c r="S99" s="314"/>
      <c r="T99" s="317"/>
      <c r="U99" s="383"/>
    </row>
    <row r="100" spans="1:21" ht="17.100000000000001" customHeight="1" x14ac:dyDescent="0.15">
      <c r="A100" s="334"/>
      <c r="B100" s="471"/>
      <c r="C100" s="220"/>
      <c r="D100" s="332" t="s">
        <v>6</v>
      </c>
      <c r="E100" s="421" t="s">
        <v>842</v>
      </c>
      <c r="F100" s="421"/>
      <c r="G100" s="421"/>
      <c r="H100" s="421"/>
      <c r="I100" s="421"/>
      <c r="J100" s="421"/>
      <c r="K100" s="421"/>
      <c r="L100" s="421"/>
      <c r="M100" s="421"/>
      <c r="N100" s="421"/>
      <c r="O100" s="421"/>
      <c r="P100" s="421"/>
      <c r="Q100" s="421"/>
      <c r="R100" s="421"/>
      <c r="S100" s="314"/>
      <c r="T100" s="317"/>
      <c r="U100" s="383"/>
    </row>
    <row r="101" spans="1:21" ht="17.100000000000001" customHeight="1" x14ac:dyDescent="0.15">
      <c r="A101" s="334"/>
      <c r="B101" s="471"/>
      <c r="C101" s="220"/>
      <c r="D101" s="332" t="s">
        <v>8</v>
      </c>
      <c r="E101" s="421" t="s">
        <v>843</v>
      </c>
      <c r="F101" s="421"/>
      <c r="G101" s="421"/>
      <c r="H101" s="421"/>
      <c r="I101" s="421"/>
      <c r="J101" s="421"/>
      <c r="K101" s="421"/>
      <c r="L101" s="421"/>
      <c r="M101" s="421"/>
      <c r="N101" s="421"/>
      <c r="O101" s="421"/>
      <c r="P101" s="421"/>
      <c r="Q101" s="421"/>
      <c r="R101" s="421"/>
      <c r="S101" s="314"/>
      <c r="T101" s="317"/>
      <c r="U101" s="383"/>
    </row>
    <row r="102" spans="1:21" ht="42.6" customHeight="1" x14ac:dyDescent="0.15">
      <c r="A102" s="334"/>
      <c r="B102" s="471"/>
      <c r="C102" s="220" t="s">
        <v>416</v>
      </c>
      <c r="D102" s="389" t="s">
        <v>427</v>
      </c>
      <c r="E102" s="389"/>
      <c r="F102" s="389"/>
      <c r="G102" s="389"/>
      <c r="H102" s="389"/>
      <c r="I102" s="389"/>
      <c r="J102" s="389"/>
      <c r="K102" s="389"/>
      <c r="L102" s="389"/>
      <c r="M102" s="389"/>
      <c r="N102" s="389"/>
      <c r="O102" s="389"/>
      <c r="P102" s="389"/>
      <c r="Q102" s="389"/>
      <c r="R102" s="389"/>
      <c r="S102" s="390"/>
      <c r="T102" s="317"/>
      <c r="U102" s="414"/>
    </row>
    <row r="103" spans="1:21" ht="8.25" customHeight="1" x14ac:dyDescent="0.15">
      <c r="A103" s="504">
        <v>12</v>
      </c>
      <c r="B103" s="470" t="s">
        <v>783</v>
      </c>
      <c r="C103" s="219"/>
      <c r="D103" s="324"/>
      <c r="E103" s="324"/>
      <c r="F103" s="324"/>
      <c r="G103" s="324"/>
      <c r="H103" s="324"/>
      <c r="I103" s="324"/>
      <c r="J103" s="324"/>
      <c r="K103" s="324"/>
      <c r="L103" s="324"/>
      <c r="M103" s="324"/>
      <c r="N103" s="324"/>
      <c r="O103" s="324"/>
      <c r="P103" s="324"/>
      <c r="Q103" s="324"/>
      <c r="R103" s="324"/>
      <c r="S103" s="325"/>
      <c r="T103" s="126"/>
      <c r="U103" s="376" t="s">
        <v>651</v>
      </c>
    </row>
    <row r="104" spans="1:21" ht="17.100000000000001" customHeight="1" x14ac:dyDescent="0.15">
      <c r="A104" s="461"/>
      <c r="B104" s="471"/>
      <c r="C104" s="220"/>
      <c r="D104" s="469" t="s">
        <v>445</v>
      </c>
      <c r="E104" s="469"/>
      <c r="F104" s="469"/>
      <c r="G104" s="501" t="s">
        <v>442</v>
      </c>
      <c r="H104" s="502"/>
      <c r="I104" s="502"/>
      <c r="J104" s="502"/>
      <c r="K104" s="503"/>
      <c r="L104" s="501" t="s">
        <v>443</v>
      </c>
      <c r="M104" s="502"/>
      <c r="N104" s="503"/>
      <c r="O104" s="469" t="s">
        <v>444</v>
      </c>
      <c r="P104" s="469"/>
      <c r="Q104" s="469"/>
      <c r="R104" s="469"/>
      <c r="S104" s="326"/>
      <c r="T104" s="42"/>
      <c r="U104" s="377"/>
    </row>
    <row r="105" spans="1:21" ht="17.100000000000001" customHeight="1" x14ac:dyDescent="0.15">
      <c r="A105" s="334"/>
      <c r="B105" s="471"/>
      <c r="C105" s="220"/>
      <c r="D105" s="469" t="s">
        <v>437</v>
      </c>
      <c r="E105" s="469"/>
      <c r="F105" s="469"/>
      <c r="G105" s="415" t="s">
        <v>817</v>
      </c>
      <c r="H105" s="416"/>
      <c r="I105" s="416"/>
      <c r="J105" s="416"/>
      <c r="K105" s="417"/>
      <c r="L105" s="415" t="s">
        <v>820</v>
      </c>
      <c r="M105" s="416"/>
      <c r="N105" s="417"/>
      <c r="O105" s="421" t="s">
        <v>823</v>
      </c>
      <c r="P105" s="421"/>
      <c r="Q105" s="421"/>
      <c r="R105" s="421"/>
      <c r="S105" s="326"/>
      <c r="T105" s="42"/>
      <c r="U105" s="377"/>
    </row>
    <row r="106" spans="1:21" ht="17.100000000000001" customHeight="1" x14ac:dyDescent="0.15">
      <c r="A106" s="334"/>
      <c r="B106" s="471"/>
      <c r="C106" s="220"/>
      <c r="D106" s="469" t="s">
        <v>438</v>
      </c>
      <c r="E106" s="469"/>
      <c r="F106" s="469"/>
      <c r="G106" s="415" t="s">
        <v>818</v>
      </c>
      <c r="H106" s="416"/>
      <c r="I106" s="416"/>
      <c r="J106" s="416"/>
      <c r="K106" s="417"/>
      <c r="L106" s="415" t="s">
        <v>821</v>
      </c>
      <c r="M106" s="416"/>
      <c r="N106" s="417"/>
      <c r="O106" s="421"/>
      <c r="P106" s="421"/>
      <c r="Q106" s="421"/>
      <c r="R106" s="421"/>
      <c r="S106" s="326"/>
      <c r="T106" s="42"/>
      <c r="U106" s="377"/>
    </row>
    <row r="107" spans="1:21" ht="17.100000000000001" customHeight="1" x14ac:dyDescent="0.15">
      <c r="A107" s="334"/>
      <c r="B107" s="471"/>
      <c r="C107" s="220"/>
      <c r="D107" s="469" t="s">
        <v>439</v>
      </c>
      <c r="E107" s="469"/>
      <c r="F107" s="469"/>
      <c r="G107" s="415" t="s">
        <v>817</v>
      </c>
      <c r="H107" s="416"/>
      <c r="I107" s="416"/>
      <c r="J107" s="416"/>
      <c r="K107" s="417"/>
      <c r="L107" s="415" t="s">
        <v>822</v>
      </c>
      <c r="M107" s="416"/>
      <c r="N107" s="417"/>
      <c r="O107" s="421" t="s">
        <v>823</v>
      </c>
      <c r="P107" s="421"/>
      <c r="Q107" s="421"/>
      <c r="R107" s="421"/>
      <c r="S107" s="326"/>
      <c r="T107" s="42"/>
      <c r="U107" s="326"/>
    </row>
    <row r="108" spans="1:21" ht="17.100000000000001" customHeight="1" x14ac:dyDescent="0.15">
      <c r="A108" s="334"/>
      <c r="B108" s="471"/>
      <c r="C108" s="220"/>
      <c r="D108" s="469" t="s">
        <v>440</v>
      </c>
      <c r="E108" s="469"/>
      <c r="F108" s="469"/>
      <c r="G108" s="415" t="s">
        <v>818</v>
      </c>
      <c r="H108" s="416"/>
      <c r="I108" s="416"/>
      <c r="J108" s="416"/>
      <c r="K108" s="417"/>
      <c r="L108" s="415" t="s">
        <v>822</v>
      </c>
      <c r="M108" s="416"/>
      <c r="N108" s="417"/>
      <c r="O108" s="421"/>
      <c r="P108" s="421"/>
      <c r="Q108" s="421"/>
      <c r="R108" s="421"/>
      <c r="S108" s="326"/>
      <c r="T108" s="42"/>
      <c r="U108" s="326"/>
    </row>
    <row r="109" spans="1:21" ht="17.100000000000001" customHeight="1" x14ac:dyDescent="0.15">
      <c r="A109" s="334"/>
      <c r="B109" s="471"/>
      <c r="C109" s="220"/>
      <c r="D109" s="469" t="s">
        <v>441</v>
      </c>
      <c r="E109" s="469"/>
      <c r="F109" s="469"/>
      <c r="G109" s="415" t="s">
        <v>819</v>
      </c>
      <c r="H109" s="416"/>
      <c r="I109" s="416"/>
      <c r="J109" s="416"/>
      <c r="K109" s="417"/>
      <c r="L109" s="415"/>
      <c r="M109" s="416"/>
      <c r="N109" s="417"/>
      <c r="O109" s="421"/>
      <c r="P109" s="421"/>
      <c r="Q109" s="421"/>
      <c r="R109" s="421"/>
      <c r="S109" s="326"/>
      <c r="T109" s="42"/>
      <c r="U109" s="326"/>
    </row>
    <row r="110" spans="1:21" ht="31.35" customHeight="1" x14ac:dyDescent="0.15">
      <c r="A110" s="334"/>
      <c r="B110" s="327"/>
      <c r="C110" s="220"/>
      <c r="D110" s="313" t="s">
        <v>446</v>
      </c>
      <c r="E110" s="505" t="s">
        <v>455</v>
      </c>
      <c r="F110" s="505"/>
      <c r="G110" s="505"/>
      <c r="H110" s="505"/>
      <c r="I110" s="505"/>
      <c r="J110" s="505"/>
      <c r="K110" s="505"/>
      <c r="L110" s="505"/>
      <c r="M110" s="505"/>
      <c r="N110" s="505"/>
      <c r="O110" s="505"/>
      <c r="P110" s="505"/>
      <c r="Q110" s="505"/>
      <c r="R110" s="505"/>
      <c r="S110" s="326"/>
      <c r="T110" s="42"/>
      <c r="U110" s="326"/>
    </row>
    <row r="111" spans="1:21" ht="43.5" customHeight="1" x14ac:dyDescent="0.15">
      <c r="A111" s="334"/>
      <c r="B111" s="327"/>
      <c r="C111" s="220"/>
      <c r="D111" s="313" t="s">
        <v>447</v>
      </c>
      <c r="E111" s="505" t="s">
        <v>824</v>
      </c>
      <c r="F111" s="505"/>
      <c r="G111" s="505"/>
      <c r="H111" s="505"/>
      <c r="I111" s="505"/>
      <c r="J111" s="505"/>
      <c r="K111" s="505"/>
      <c r="L111" s="505"/>
      <c r="M111" s="505"/>
      <c r="N111" s="505"/>
      <c r="O111" s="505"/>
      <c r="P111" s="505"/>
      <c r="Q111" s="505"/>
      <c r="R111" s="505"/>
      <c r="S111" s="326"/>
      <c r="T111" s="42"/>
      <c r="U111" s="326"/>
    </row>
    <row r="112" spans="1:21" ht="21.75" customHeight="1" x14ac:dyDescent="0.15">
      <c r="A112" s="214"/>
      <c r="B112" s="327"/>
      <c r="C112" s="262" t="s">
        <v>418</v>
      </c>
      <c r="D112" s="224" t="s">
        <v>448</v>
      </c>
      <c r="E112" s="226"/>
      <c r="F112" s="226"/>
      <c r="G112" s="226"/>
      <c r="H112" s="226"/>
      <c r="I112" s="226"/>
      <c r="J112" s="226"/>
      <c r="K112" s="226"/>
      <c r="L112" s="226"/>
      <c r="M112" s="226"/>
      <c r="N112" s="227"/>
      <c r="O112" s="227"/>
      <c r="P112" s="227"/>
      <c r="Q112" s="227"/>
      <c r="R112" s="227"/>
      <c r="S112" s="48"/>
      <c r="T112" s="317" t="s">
        <v>2</v>
      </c>
      <c r="U112" s="48"/>
    </row>
    <row r="113" spans="1:21" ht="31.35" customHeight="1" x14ac:dyDescent="0.15">
      <c r="A113" s="214"/>
      <c r="B113" s="159"/>
      <c r="C113" s="263"/>
      <c r="D113" s="479" t="s">
        <v>442</v>
      </c>
      <c r="E113" s="254" t="s">
        <v>428</v>
      </c>
      <c r="F113" s="475" t="s">
        <v>798</v>
      </c>
      <c r="G113" s="476"/>
      <c r="H113" s="476"/>
      <c r="I113" s="476"/>
      <c r="J113" s="476"/>
      <c r="K113" s="476"/>
      <c r="L113" s="476"/>
      <c r="M113" s="476"/>
      <c r="N113" s="476"/>
      <c r="O113" s="476"/>
      <c r="P113" s="476"/>
      <c r="Q113" s="477"/>
      <c r="R113" s="29" t="s">
        <v>263</v>
      </c>
      <c r="S113" s="230"/>
      <c r="T113" s="228"/>
      <c r="U113" s="48"/>
    </row>
    <row r="114" spans="1:21" ht="45.2" customHeight="1" x14ac:dyDescent="0.15">
      <c r="A114" s="214"/>
      <c r="B114" s="53"/>
      <c r="C114" s="263"/>
      <c r="D114" s="479"/>
      <c r="E114" s="254" t="s">
        <v>429</v>
      </c>
      <c r="F114" s="475" t="s">
        <v>799</v>
      </c>
      <c r="G114" s="476"/>
      <c r="H114" s="476"/>
      <c r="I114" s="476"/>
      <c r="J114" s="476"/>
      <c r="K114" s="476"/>
      <c r="L114" s="476"/>
      <c r="M114" s="476"/>
      <c r="N114" s="476"/>
      <c r="O114" s="476"/>
      <c r="P114" s="476"/>
      <c r="Q114" s="477"/>
      <c r="R114" s="29" t="s">
        <v>263</v>
      </c>
      <c r="S114" s="43"/>
      <c r="T114" s="228"/>
      <c r="U114" s="48"/>
    </row>
    <row r="115" spans="1:21" ht="45.2" customHeight="1" x14ac:dyDescent="0.15">
      <c r="A115" s="214"/>
      <c r="B115" s="53"/>
      <c r="C115" s="263"/>
      <c r="D115" s="479"/>
      <c r="E115" s="254" t="s">
        <v>430</v>
      </c>
      <c r="F115" s="475" t="s">
        <v>804</v>
      </c>
      <c r="G115" s="476"/>
      <c r="H115" s="476"/>
      <c r="I115" s="476"/>
      <c r="J115" s="476"/>
      <c r="K115" s="476"/>
      <c r="L115" s="476"/>
      <c r="M115" s="476"/>
      <c r="N115" s="476"/>
      <c r="O115" s="476"/>
      <c r="P115" s="476"/>
      <c r="Q115" s="477"/>
      <c r="R115" s="29" t="s">
        <v>263</v>
      </c>
      <c r="S115" s="43"/>
      <c r="T115" s="228"/>
      <c r="U115" s="48"/>
    </row>
    <row r="116" spans="1:21" ht="17.100000000000001" customHeight="1" x14ac:dyDescent="0.15">
      <c r="A116" s="214"/>
      <c r="B116" s="53"/>
      <c r="C116" s="263"/>
      <c r="D116" s="479"/>
      <c r="E116" s="308"/>
      <c r="F116" s="254" t="s">
        <v>805</v>
      </c>
      <c r="G116" s="506" t="s">
        <v>811</v>
      </c>
      <c r="H116" s="507"/>
      <c r="I116" s="507"/>
      <c r="J116" s="507"/>
      <c r="K116" s="507"/>
      <c r="L116" s="507"/>
      <c r="M116" s="507"/>
      <c r="N116" s="507"/>
      <c r="O116" s="507"/>
      <c r="P116" s="507"/>
      <c r="Q116" s="508"/>
      <c r="R116" s="29" t="s">
        <v>263</v>
      </c>
      <c r="S116" s="43"/>
      <c r="T116" s="228"/>
      <c r="U116" s="48"/>
    </row>
    <row r="117" spans="1:21" ht="31.35" customHeight="1" x14ac:dyDescent="0.15">
      <c r="A117" s="214"/>
      <c r="B117" s="53"/>
      <c r="C117" s="263"/>
      <c r="D117" s="479"/>
      <c r="E117" s="309"/>
      <c r="F117" s="254" t="s">
        <v>806</v>
      </c>
      <c r="G117" s="506" t="s">
        <v>812</v>
      </c>
      <c r="H117" s="507"/>
      <c r="I117" s="507"/>
      <c r="J117" s="507"/>
      <c r="K117" s="507"/>
      <c r="L117" s="507"/>
      <c r="M117" s="507"/>
      <c r="N117" s="507"/>
      <c r="O117" s="507"/>
      <c r="P117" s="507"/>
      <c r="Q117" s="508"/>
      <c r="R117" s="29" t="s">
        <v>263</v>
      </c>
      <c r="S117" s="43"/>
      <c r="T117" s="228"/>
      <c r="U117" s="48"/>
    </row>
    <row r="118" spans="1:21" ht="17.100000000000001" customHeight="1" x14ac:dyDescent="0.15">
      <c r="A118" s="214"/>
      <c r="B118" s="53"/>
      <c r="C118" s="263"/>
      <c r="D118" s="479"/>
      <c r="E118" s="309"/>
      <c r="F118" s="254" t="s">
        <v>807</v>
      </c>
      <c r="G118" s="506" t="s">
        <v>813</v>
      </c>
      <c r="H118" s="507"/>
      <c r="I118" s="507"/>
      <c r="J118" s="507"/>
      <c r="K118" s="507"/>
      <c r="L118" s="507"/>
      <c r="M118" s="507"/>
      <c r="N118" s="507"/>
      <c r="O118" s="507"/>
      <c r="P118" s="507"/>
      <c r="Q118" s="508"/>
      <c r="R118" s="29" t="s">
        <v>263</v>
      </c>
      <c r="S118" s="43"/>
      <c r="T118" s="228"/>
      <c r="U118" s="48"/>
    </row>
    <row r="119" spans="1:21" ht="17.100000000000001" customHeight="1" x14ac:dyDescent="0.15">
      <c r="A119" s="214"/>
      <c r="B119" s="53"/>
      <c r="C119" s="263"/>
      <c r="D119" s="479"/>
      <c r="E119" s="309"/>
      <c r="F119" s="254" t="s">
        <v>808</v>
      </c>
      <c r="G119" s="506" t="s">
        <v>810</v>
      </c>
      <c r="H119" s="507"/>
      <c r="I119" s="507"/>
      <c r="J119" s="507"/>
      <c r="K119" s="507"/>
      <c r="L119" s="507"/>
      <c r="M119" s="507"/>
      <c r="N119" s="507"/>
      <c r="O119" s="507"/>
      <c r="P119" s="507"/>
      <c r="Q119" s="508"/>
      <c r="R119" s="29" t="s">
        <v>263</v>
      </c>
      <c r="S119" s="43"/>
      <c r="T119" s="228"/>
      <c r="U119" s="48"/>
    </row>
    <row r="120" spans="1:21" ht="31.35" customHeight="1" x14ac:dyDescent="0.15">
      <c r="A120" s="214"/>
      <c r="B120" s="53"/>
      <c r="C120" s="263"/>
      <c r="D120" s="479"/>
      <c r="E120" s="310"/>
      <c r="F120" s="254" t="s">
        <v>809</v>
      </c>
      <c r="G120" s="506" t="s">
        <v>814</v>
      </c>
      <c r="H120" s="507"/>
      <c r="I120" s="507"/>
      <c r="J120" s="507"/>
      <c r="K120" s="507"/>
      <c r="L120" s="507"/>
      <c r="M120" s="507"/>
      <c r="N120" s="507"/>
      <c r="O120" s="507"/>
      <c r="P120" s="507"/>
      <c r="Q120" s="508"/>
      <c r="R120" s="29" t="s">
        <v>263</v>
      </c>
      <c r="S120" s="43"/>
      <c r="T120" s="228"/>
      <c r="U120" s="48"/>
    </row>
    <row r="121" spans="1:21" ht="31.35" customHeight="1" x14ac:dyDescent="0.15">
      <c r="A121" s="214"/>
      <c r="B121" s="53"/>
      <c r="C121" s="263"/>
      <c r="D121" s="479"/>
      <c r="E121" s="254" t="s">
        <v>816</v>
      </c>
      <c r="F121" s="475" t="s">
        <v>815</v>
      </c>
      <c r="G121" s="476"/>
      <c r="H121" s="476"/>
      <c r="I121" s="476"/>
      <c r="J121" s="476"/>
      <c r="K121" s="476"/>
      <c r="L121" s="476"/>
      <c r="M121" s="476"/>
      <c r="N121" s="476"/>
      <c r="O121" s="476"/>
      <c r="P121" s="476"/>
      <c r="Q121" s="477"/>
      <c r="R121" s="29" t="s">
        <v>263</v>
      </c>
      <c r="S121" s="43"/>
      <c r="T121" s="228"/>
      <c r="U121" s="48"/>
    </row>
    <row r="122" spans="1:21" ht="45.2" customHeight="1" x14ac:dyDescent="0.15">
      <c r="A122" s="214"/>
      <c r="B122" s="53"/>
      <c r="C122" s="263"/>
      <c r="D122" s="479"/>
      <c r="E122" s="254" t="s">
        <v>12</v>
      </c>
      <c r="F122" s="475" t="s">
        <v>826</v>
      </c>
      <c r="G122" s="476"/>
      <c r="H122" s="476"/>
      <c r="I122" s="476"/>
      <c r="J122" s="476"/>
      <c r="K122" s="476"/>
      <c r="L122" s="476"/>
      <c r="M122" s="476"/>
      <c r="N122" s="476"/>
      <c r="O122" s="476"/>
      <c r="P122" s="476"/>
      <c r="Q122" s="477"/>
      <c r="R122" s="29" t="s">
        <v>263</v>
      </c>
      <c r="S122" s="43"/>
      <c r="T122" s="228"/>
      <c r="U122" s="48"/>
    </row>
    <row r="123" spans="1:21" ht="45.2" customHeight="1" x14ac:dyDescent="0.15">
      <c r="A123" s="214"/>
      <c r="B123" s="53"/>
      <c r="C123" s="263"/>
      <c r="D123" s="479"/>
      <c r="E123" s="254" t="s">
        <v>14</v>
      </c>
      <c r="F123" s="475" t="s">
        <v>800</v>
      </c>
      <c r="G123" s="476"/>
      <c r="H123" s="476"/>
      <c r="I123" s="476"/>
      <c r="J123" s="476"/>
      <c r="K123" s="476"/>
      <c r="L123" s="476"/>
      <c r="M123" s="476"/>
      <c r="N123" s="476"/>
      <c r="O123" s="476"/>
      <c r="P123" s="476"/>
      <c r="Q123" s="477"/>
      <c r="R123" s="29" t="s">
        <v>263</v>
      </c>
      <c r="S123" s="43"/>
      <c r="T123" s="228"/>
      <c r="U123" s="48"/>
    </row>
    <row r="124" spans="1:21" ht="72.75" customHeight="1" x14ac:dyDescent="0.15">
      <c r="A124" s="214"/>
      <c r="B124" s="53"/>
      <c r="C124" s="263"/>
      <c r="D124" s="479"/>
      <c r="E124" s="254" t="s">
        <v>131</v>
      </c>
      <c r="F124" s="475" t="s">
        <v>801</v>
      </c>
      <c r="G124" s="476"/>
      <c r="H124" s="476"/>
      <c r="I124" s="476"/>
      <c r="J124" s="476"/>
      <c r="K124" s="476"/>
      <c r="L124" s="476"/>
      <c r="M124" s="476"/>
      <c r="N124" s="476"/>
      <c r="O124" s="476"/>
      <c r="P124" s="476"/>
      <c r="Q124" s="477"/>
      <c r="R124" s="29" t="s">
        <v>263</v>
      </c>
      <c r="S124" s="43"/>
      <c r="T124" s="228"/>
      <c r="U124" s="48"/>
    </row>
    <row r="125" spans="1:21" ht="31.35" customHeight="1" x14ac:dyDescent="0.15">
      <c r="A125" s="214"/>
      <c r="B125" s="53"/>
      <c r="C125" s="263"/>
      <c r="D125" s="479"/>
      <c r="E125" s="254" t="s">
        <v>132</v>
      </c>
      <c r="F125" s="475" t="s">
        <v>802</v>
      </c>
      <c r="G125" s="476"/>
      <c r="H125" s="476"/>
      <c r="I125" s="476"/>
      <c r="J125" s="476"/>
      <c r="K125" s="476"/>
      <c r="L125" s="476"/>
      <c r="M125" s="476"/>
      <c r="N125" s="476"/>
      <c r="O125" s="476"/>
      <c r="P125" s="476"/>
      <c r="Q125" s="477"/>
      <c r="R125" s="29" t="s">
        <v>263</v>
      </c>
      <c r="S125" s="43"/>
      <c r="T125" s="228"/>
      <c r="U125" s="48"/>
    </row>
    <row r="126" spans="1:21" ht="56.85" customHeight="1" x14ac:dyDescent="0.15">
      <c r="A126" s="214"/>
      <c r="B126" s="53"/>
      <c r="C126" s="263"/>
      <c r="D126" s="479"/>
      <c r="E126" s="254" t="s">
        <v>449</v>
      </c>
      <c r="F126" s="475" t="s">
        <v>803</v>
      </c>
      <c r="G126" s="476"/>
      <c r="H126" s="476"/>
      <c r="I126" s="476"/>
      <c r="J126" s="476"/>
      <c r="K126" s="476"/>
      <c r="L126" s="476"/>
      <c r="M126" s="476"/>
      <c r="N126" s="476"/>
      <c r="O126" s="476"/>
      <c r="P126" s="476"/>
      <c r="Q126" s="477"/>
      <c r="R126" s="29" t="s">
        <v>263</v>
      </c>
      <c r="S126" s="43"/>
      <c r="T126" s="228"/>
      <c r="U126" s="48"/>
    </row>
    <row r="127" spans="1:21" ht="56.85" customHeight="1" x14ac:dyDescent="0.15">
      <c r="A127" s="214"/>
      <c r="B127" s="53"/>
      <c r="C127" s="263"/>
      <c r="D127" s="479" t="s">
        <v>443</v>
      </c>
      <c r="E127" s="254" t="s">
        <v>450</v>
      </c>
      <c r="F127" s="475" t="s">
        <v>431</v>
      </c>
      <c r="G127" s="476"/>
      <c r="H127" s="476"/>
      <c r="I127" s="476"/>
      <c r="J127" s="476"/>
      <c r="K127" s="476"/>
      <c r="L127" s="476"/>
      <c r="M127" s="476"/>
      <c r="N127" s="476"/>
      <c r="O127" s="476"/>
      <c r="P127" s="476"/>
      <c r="Q127" s="477"/>
      <c r="R127" s="29" t="s">
        <v>263</v>
      </c>
      <c r="S127" s="53"/>
      <c r="T127" s="228"/>
      <c r="U127" s="159"/>
    </row>
    <row r="128" spans="1:21" ht="56.85" customHeight="1" x14ac:dyDescent="0.15">
      <c r="A128" s="214"/>
      <c r="B128" s="53"/>
      <c r="C128" s="263"/>
      <c r="D128" s="479"/>
      <c r="E128" s="254" t="s">
        <v>451</v>
      </c>
      <c r="F128" s="475" t="s">
        <v>432</v>
      </c>
      <c r="G128" s="476"/>
      <c r="H128" s="476"/>
      <c r="I128" s="476"/>
      <c r="J128" s="476"/>
      <c r="K128" s="476"/>
      <c r="L128" s="476"/>
      <c r="M128" s="476"/>
      <c r="N128" s="476"/>
      <c r="O128" s="476"/>
      <c r="P128" s="476"/>
      <c r="Q128" s="477"/>
      <c r="R128" s="29" t="s">
        <v>263</v>
      </c>
      <c r="S128" s="53"/>
      <c r="T128" s="228"/>
      <c r="U128" s="159"/>
    </row>
    <row r="129" spans="1:21" ht="42.6" customHeight="1" x14ac:dyDescent="0.15">
      <c r="A129" s="214"/>
      <c r="B129" s="53"/>
      <c r="C129" s="263"/>
      <c r="D129" s="479"/>
      <c r="E129" s="254" t="s">
        <v>452</v>
      </c>
      <c r="F129" s="475" t="s">
        <v>433</v>
      </c>
      <c r="G129" s="476"/>
      <c r="H129" s="476"/>
      <c r="I129" s="476"/>
      <c r="J129" s="476"/>
      <c r="K129" s="476"/>
      <c r="L129" s="476"/>
      <c r="M129" s="476"/>
      <c r="N129" s="476"/>
      <c r="O129" s="476"/>
      <c r="P129" s="476"/>
      <c r="Q129" s="477"/>
      <c r="R129" s="29" t="s">
        <v>263</v>
      </c>
      <c r="S129" s="53"/>
      <c r="T129" s="228"/>
      <c r="U129" s="159"/>
    </row>
    <row r="130" spans="1:21" ht="30.75" customHeight="1" x14ac:dyDescent="0.15">
      <c r="A130" s="214"/>
      <c r="B130" s="53"/>
      <c r="C130" s="263"/>
      <c r="D130" s="479"/>
      <c r="E130" s="254" t="s">
        <v>453</v>
      </c>
      <c r="F130" s="475" t="s">
        <v>434</v>
      </c>
      <c r="G130" s="476"/>
      <c r="H130" s="476"/>
      <c r="I130" s="476"/>
      <c r="J130" s="476"/>
      <c r="K130" s="476"/>
      <c r="L130" s="476"/>
      <c r="M130" s="476"/>
      <c r="N130" s="476"/>
      <c r="O130" s="476"/>
      <c r="P130" s="476"/>
      <c r="Q130" s="477"/>
      <c r="R130" s="29" t="s">
        <v>263</v>
      </c>
      <c r="S130" s="53"/>
      <c r="T130" s="228"/>
      <c r="U130" s="159"/>
    </row>
    <row r="131" spans="1:21" ht="48.75" customHeight="1" x14ac:dyDescent="0.15">
      <c r="A131" s="214"/>
      <c r="B131" s="53"/>
      <c r="C131" s="263"/>
      <c r="D131" s="478" t="s">
        <v>444</v>
      </c>
      <c r="E131" s="254" t="s">
        <v>454</v>
      </c>
      <c r="F131" s="475" t="s">
        <v>435</v>
      </c>
      <c r="G131" s="476"/>
      <c r="H131" s="476"/>
      <c r="I131" s="476"/>
      <c r="J131" s="476"/>
      <c r="K131" s="476"/>
      <c r="L131" s="476"/>
      <c r="M131" s="476"/>
      <c r="N131" s="476"/>
      <c r="O131" s="476"/>
      <c r="P131" s="476"/>
      <c r="Q131" s="477"/>
      <c r="R131" s="29" t="s">
        <v>263</v>
      </c>
      <c r="S131" s="53"/>
      <c r="T131" s="228"/>
      <c r="U131" s="159"/>
    </row>
    <row r="132" spans="1:21" ht="44.25" customHeight="1" x14ac:dyDescent="0.15">
      <c r="A132" s="214"/>
      <c r="B132" s="53"/>
      <c r="C132" s="263"/>
      <c r="D132" s="478"/>
      <c r="E132" s="254" t="s">
        <v>825</v>
      </c>
      <c r="F132" s="475" t="s">
        <v>436</v>
      </c>
      <c r="G132" s="476"/>
      <c r="H132" s="476"/>
      <c r="I132" s="476"/>
      <c r="J132" s="476"/>
      <c r="K132" s="476"/>
      <c r="L132" s="476"/>
      <c r="M132" s="476"/>
      <c r="N132" s="476"/>
      <c r="O132" s="476"/>
      <c r="P132" s="476"/>
      <c r="Q132" s="477"/>
      <c r="R132" s="29" t="s">
        <v>263</v>
      </c>
      <c r="S132" s="53"/>
      <c r="T132" s="228"/>
      <c r="U132" s="159"/>
    </row>
    <row r="133" spans="1:21" x14ac:dyDescent="0.15">
      <c r="A133" s="215"/>
      <c r="B133" s="217"/>
      <c r="C133" s="261"/>
      <c r="D133" s="216"/>
      <c r="E133" s="216"/>
      <c r="F133" s="216"/>
      <c r="G133" s="216"/>
      <c r="H133" s="216"/>
      <c r="I133" s="216"/>
      <c r="J133" s="216"/>
      <c r="K133" s="216"/>
      <c r="L133" s="216"/>
      <c r="M133" s="216"/>
      <c r="N133" s="216"/>
      <c r="O133" s="216"/>
      <c r="P133" s="216"/>
      <c r="Q133" s="216"/>
      <c r="R133" s="216"/>
      <c r="S133" s="216"/>
      <c r="T133" s="229"/>
      <c r="U133" s="217"/>
    </row>
    <row r="134" spans="1:21" ht="74.25" customHeight="1" x14ac:dyDescent="0.15">
      <c r="A134" s="333">
        <v>13</v>
      </c>
      <c r="B134" s="325" t="s">
        <v>456</v>
      </c>
      <c r="C134" s="219" t="s">
        <v>458</v>
      </c>
      <c r="D134" s="412" t="s">
        <v>457</v>
      </c>
      <c r="E134" s="412"/>
      <c r="F134" s="412"/>
      <c r="G134" s="412"/>
      <c r="H134" s="412"/>
      <c r="I134" s="412"/>
      <c r="J134" s="412"/>
      <c r="K134" s="412"/>
      <c r="L134" s="412"/>
      <c r="M134" s="412"/>
      <c r="N134" s="412"/>
      <c r="O134" s="412"/>
      <c r="P134" s="412"/>
      <c r="Q134" s="412"/>
      <c r="R134" s="412"/>
      <c r="S134" s="413"/>
      <c r="T134" s="317" t="s">
        <v>2</v>
      </c>
      <c r="U134" s="321" t="s">
        <v>650</v>
      </c>
    </row>
    <row r="135" spans="1:21" ht="70.5" customHeight="1" x14ac:dyDescent="0.15">
      <c r="A135" s="334"/>
      <c r="B135" s="326"/>
      <c r="C135" s="102" t="s">
        <v>459</v>
      </c>
      <c r="D135" s="389" t="s">
        <v>461</v>
      </c>
      <c r="E135" s="389"/>
      <c r="F135" s="389"/>
      <c r="G135" s="389"/>
      <c r="H135" s="389"/>
      <c r="I135" s="389"/>
      <c r="J135" s="389"/>
      <c r="K135" s="389"/>
      <c r="L135" s="389"/>
      <c r="M135" s="389"/>
      <c r="N135" s="389"/>
      <c r="O135" s="389"/>
      <c r="P135" s="389"/>
      <c r="Q135" s="389"/>
      <c r="R135" s="389"/>
      <c r="S135" s="390"/>
      <c r="T135" s="317" t="s">
        <v>1</v>
      </c>
      <c r="U135" s="314"/>
    </row>
    <row r="136" spans="1:21" ht="46.5" customHeight="1" x14ac:dyDescent="0.15">
      <c r="A136" s="334"/>
      <c r="B136" s="326"/>
      <c r="C136" s="220" t="s">
        <v>460</v>
      </c>
      <c r="D136" s="389" t="s">
        <v>462</v>
      </c>
      <c r="E136" s="389"/>
      <c r="F136" s="389"/>
      <c r="G136" s="389"/>
      <c r="H136" s="389"/>
      <c r="I136" s="389"/>
      <c r="J136" s="389"/>
      <c r="K136" s="389"/>
      <c r="L136" s="389"/>
      <c r="M136" s="389"/>
      <c r="N136" s="389"/>
      <c r="O136" s="389"/>
      <c r="P136" s="389"/>
      <c r="Q136" s="389"/>
      <c r="R136" s="389"/>
      <c r="S136" s="390"/>
      <c r="T136" s="317" t="s">
        <v>1</v>
      </c>
      <c r="U136" s="314"/>
    </row>
    <row r="137" spans="1:21" ht="97.5" customHeight="1" x14ac:dyDescent="0.15">
      <c r="A137" s="334"/>
      <c r="B137" s="326"/>
      <c r="C137" s="220" t="s">
        <v>463</v>
      </c>
      <c r="D137" s="389" t="s">
        <v>766</v>
      </c>
      <c r="E137" s="389"/>
      <c r="F137" s="389"/>
      <c r="G137" s="389"/>
      <c r="H137" s="389"/>
      <c r="I137" s="389"/>
      <c r="J137" s="389"/>
      <c r="K137" s="389"/>
      <c r="L137" s="389"/>
      <c r="M137" s="389"/>
      <c r="N137" s="389"/>
      <c r="O137" s="389"/>
      <c r="P137" s="389"/>
      <c r="Q137" s="389"/>
      <c r="R137" s="389"/>
      <c r="S137" s="390"/>
      <c r="T137" s="317"/>
      <c r="U137" s="314"/>
    </row>
    <row r="138" spans="1:21" ht="101.25" customHeight="1" x14ac:dyDescent="0.15">
      <c r="A138" s="333">
        <v>14</v>
      </c>
      <c r="B138" s="435" t="s">
        <v>464</v>
      </c>
      <c r="C138" s="219" t="s">
        <v>465</v>
      </c>
      <c r="D138" s="412" t="s">
        <v>468</v>
      </c>
      <c r="E138" s="412"/>
      <c r="F138" s="412"/>
      <c r="G138" s="412"/>
      <c r="H138" s="412"/>
      <c r="I138" s="412"/>
      <c r="J138" s="412"/>
      <c r="K138" s="412"/>
      <c r="L138" s="412"/>
      <c r="M138" s="412"/>
      <c r="N138" s="412"/>
      <c r="O138" s="412"/>
      <c r="P138" s="412"/>
      <c r="Q138" s="412"/>
      <c r="R138" s="412"/>
      <c r="S138" s="413"/>
      <c r="T138" s="316" t="s">
        <v>2</v>
      </c>
      <c r="U138" s="321" t="s">
        <v>652</v>
      </c>
    </row>
    <row r="139" spans="1:21" ht="46.5" customHeight="1" x14ac:dyDescent="0.15">
      <c r="A139" s="334"/>
      <c r="B139" s="462"/>
      <c r="C139" s="220" t="s">
        <v>466</v>
      </c>
      <c r="D139" s="389" t="s">
        <v>467</v>
      </c>
      <c r="E139" s="389"/>
      <c r="F139" s="389"/>
      <c r="G139" s="389"/>
      <c r="H139" s="389"/>
      <c r="I139" s="389"/>
      <c r="J139" s="389"/>
      <c r="K139" s="389"/>
      <c r="L139" s="389"/>
      <c r="M139" s="389"/>
      <c r="N139" s="389"/>
      <c r="O139" s="389"/>
      <c r="P139" s="389"/>
      <c r="Q139" s="389"/>
      <c r="R139" s="389"/>
      <c r="S139" s="390"/>
      <c r="T139" s="317" t="s">
        <v>2</v>
      </c>
      <c r="U139" s="314"/>
    </row>
    <row r="140" spans="1:21" ht="72" customHeight="1" x14ac:dyDescent="0.15">
      <c r="A140" s="334"/>
      <c r="B140" s="462"/>
      <c r="C140" s="220" t="s">
        <v>469</v>
      </c>
      <c r="D140" s="389" t="s">
        <v>470</v>
      </c>
      <c r="E140" s="389"/>
      <c r="F140" s="389"/>
      <c r="G140" s="389"/>
      <c r="H140" s="389"/>
      <c r="I140" s="389"/>
      <c r="J140" s="389"/>
      <c r="K140" s="389"/>
      <c r="L140" s="389"/>
      <c r="M140" s="389"/>
      <c r="N140" s="389"/>
      <c r="O140" s="389"/>
      <c r="P140" s="389"/>
      <c r="Q140" s="389"/>
      <c r="R140" s="389"/>
      <c r="S140" s="390"/>
      <c r="T140" s="317" t="s">
        <v>2</v>
      </c>
      <c r="U140" s="314"/>
    </row>
    <row r="141" spans="1:21" ht="45" customHeight="1" x14ac:dyDescent="0.15">
      <c r="A141" s="333">
        <v>15</v>
      </c>
      <c r="B141" s="325" t="s">
        <v>784</v>
      </c>
      <c r="C141" s="219" t="s">
        <v>465</v>
      </c>
      <c r="D141" s="412" t="s">
        <v>471</v>
      </c>
      <c r="E141" s="412"/>
      <c r="F141" s="412"/>
      <c r="G141" s="412"/>
      <c r="H141" s="412"/>
      <c r="I141" s="412"/>
      <c r="J141" s="412"/>
      <c r="K141" s="412"/>
      <c r="L141" s="412"/>
      <c r="M141" s="412"/>
      <c r="N141" s="412"/>
      <c r="O141" s="412"/>
      <c r="P141" s="412"/>
      <c r="Q141" s="412"/>
      <c r="R141" s="412"/>
      <c r="S141" s="413"/>
      <c r="T141" s="316" t="s">
        <v>2</v>
      </c>
      <c r="U141" s="382" t="s">
        <v>653</v>
      </c>
    </row>
    <row r="142" spans="1:21" ht="17.100000000000001" customHeight="1" x14ac:dyDescent="0.15">
      <c r="A142" s="334"/>
      <c r="B142" s="326"/>
      <c r="C142" s="220" t="s">
        <v>473</v>
      </c>
      <c r="D142" s="389" t="s">
        <v>472</v>
      </c>
      <c r="E142" s="389"/>
      <c r="F142" s="389"/>
      <c r="G142" s="389"/>
      <c r="H142" s="389"/>
      <c r="I142" s="389"/>
      <c r="J142" s="389"/>
      <c r="K142" s="389"/>
      <c r="L142" s="389"/>
      <c r="M142" s="389"/>
      <c r="N142" s="389"/>
      <c r="O142" s="389"/>
      <c r="P142" s="389"/>
      <c r="Q142" s="389"/>
      <c r="R142" s="389"/>
      <c r="S142" s="390"/>
      <c r="T142" s="317"/>
      <c r="U142" s="383"/>
    </row>
    <row r="143" spans="1:21" ht="17.100000000000001" customHeight="1" x14ac:dyDescent="0.15">
      <c r="A143" s="334"/>
      <c r="B143" s="326"/>
      <c r="C143" s="220" t="s">
        <v>466</v>
      </c>
      <c r="D143" s="389" t="s">
        <v>474</v>
      </c>
      <c r="E143" s="389"/>
      <c r="F143" s="389"/>
      <c r="G143" s="389"/>
      <c r="H143" s="389"/>
      <c r="I143" s="389"/>
      <c r="J143" s="389"/>
      <c r="K143" s="389"/>
      <c r="L143" s="389"/>
      <c r="M143" s="389"/>
      <c r="N143" s="389"/>
      <c r="O143" s="389"/>
      <c r="P143" s="389"/>
      <c r="Q143" s="389"/>
      <c r="R143" s="389"/>
      <c r="S143" s="390"/>
      <c r="T143" s="317" t="s">
        <v>2</v>
      </c>
      <c r="U143" s="314"/>
    </row>
    <row r="144" spans="1:21" ht="42.6" customHeight="1" x14ac:dyDescent="0.15">
      <c r="A144" s="333">
        <v>16</v>
      </c>
      <c r="B144" s="435" t="s">
        <v>785</v>
      </c>
      <c r="C144" s="219" t="s">
        <v>465</v>
      </c>
      <c r="D144" s="412" t="s">
        <v>797</v>
      </c>
      <c r="E144" s="412"/>
      <c r="F144" s="412"/>
      <c r="G144" s="412"/>
      <c r="H144" s="412"/>
      <c r="I144" s="412"/>
      <c r="J144" s="412"/>
      <c r="K144" s="412"/>
      <c r="L144" s="412"/>
      <c r="M144" s="412"/>
      <c r="N144" s="412"/>
      <c r="O144" s="412"/>
      <c r="P144" s="412"/>
      <c r="Q144" s="412"/>
      <c r="R144" s="412"/>
      <c r="S144" s="413"/>
      <c r="T144" s="316" t="s">
        <v>2</v>
      </c>
      <c r="U144" s="382" t="s">
        <v>831</v>
      </c>
    </row>
    <row r="145" spans="1:21" ht="17.100000000000001" customHeight="1" x14ac:dyDescent="0.15">
      <c r="A145" s="334"/>
      <c r="B145" s="462"/>
      <c r="C145" s="220"/>
      <c r="D145" s="332" t="s">
        <v>4</v>
      </c>
      <c r="E145" s="415" t="s">
        <v>969</v>
      </c>
      <c r="F145" s="416"/>
      <c r="G145" s="416"/>
      <c r="H145" s="416"/>
      <c r="I145" s="416"/>
      <c r="J145" s="416"/>
      <c r="K145" s="416"/>
      <c r="L145" s="416"/>
      <c r="M145" s="416"/>
      <c r="N145" s="416"/>
      <c r="O145" s="416"/>
      <c r="P145" s="416"/>
      <c r="Q145" s="417"/>
      <c r="R145" s="29" t="s">
        <v>263</v>
      </c>
      <c r="S145" s="314"/>
      <c r="T145" s="208"/>
      <c r="U145" s="383"/>
    </row>
    <row r="146" spans="1:21" ht="17.100000000000001" customHeight="1" x14ac:dyDescent="0.15">
      <c r="A146" s="346"/>
      <c r="B146" s="462"/>
      <c r="C146" s="220"/>
      <c r="D146" s="345" t="s">
        <v>6</v>
      </c>
      <c r="E146" s="415" t="s">
        <v>477</v>
      </c>
      <c r="F146" s="416"/>
      <c r="G146" s="416"/>
      <c r="H146" s="416"/>
      <c r="I146" s="416"/>
      <c r="J146" s="416"/>
      <c r="K146" s="416"/>
      <c r="L146" s="416"/>
      <c r="M146" s="416"/>
      <c r="N146" s="416"/>
      <c r="O146" s="416"/>
      <c r="P146" s="416"/>
      <c r="Q146" s="417"/>
      <c r="R146" s="29" t="s">
        <v>263</v>
      </c>
      <c r="S146" s="344"/>
      <c r="T146" s="208"/>
      <c r="U146" s="383"/>
    </row>
    <row r="147" spans="1:21" ht="31.35" customHeight="1" x14ac:dyDescent="0.15">
      <c r="A147" s="334"/>
      <c r="B147" s="462"/>
      <c r="C147" s="220"/>
      <c r="D147" s="56" t="s">
        <v>473</v>
      </c>
      <c r="E147" s="411" t="s">
        <v>475</v>
      </c>
      <c r="F147" s="411"/>
      <c r="G147" s="411"/>
      <c r="H147" s="411"/>
      <c r="I147" s="411"/>
      <c r="J147" s="411"/>
      <c r="K147" s="411"/>
      <c r="L147" s="411"/>
      <c r="M147" s="411"/>
      <c r="N147" s="411"/>
      <c r="O147" s="411"/>
      <c r="P147" s="411"/>
      <c r="Q147" s="411"/>
      <c r="R147" s="411"/>
      <c r="S147" s="314"/>
      <c r="T147" s="208"/>
      <c r="U147" s="383"/>
    </row>
    <row r="148" spans="1:21" ht="31.35" customHeight="1" x14ac:dyDescent="0.15">
      <c r="A148" s="334"/>
      <c r="B148" s="326"/>
      <c r="C148" s="220"/>
      <c r="D148" s="332" t="s">
        <v>8</v>
      </c>
      <c r="E148" s="415" t="s">
        <v>967</v>
      </c>
      <c r="F148" s="416"/>
      <c r="G148" s="416"/>
      <c r="H148" s="416"/>
      <c r="I148" s="416"/>
      <c r="J148" s="416"/>
      <c r="K148" s="416"/>
      <c r="L148" s="416"/>
      <c r="M148" s="416"/>
      <c r="N148" s="416"/>
      <c r="O148" s="416"/>
      <c r="P148" s="416"/>
      <c r="Q148" s="417"/>
      <c r="R148" s="29" t="s">
        <v>263</v>
      </c>
      <c r="S148" s="314"/>
      <c r="T148" s="317"/>
      <c r="U148" s="314"/>
    </row>
    <row r="149" spans="1:21" ht="31.35" customHeight="1" x14ac:dyDescent="0.15">
      <c r="A149" s="341"/>
      <c r="B149" s="342"/>
      <c r="C149" s="220"/>
      <c r="D149" s="343" t="s">
        <v>10</v>
      </c>
      <c r="E149" s="415" t="s">
        <v>968</v>
      </c>
      <c r="F149" s="416"/>
      <c r="G149" s="416"/>
      <c r="H149" s="416"/>
      <c r="I149" s="416"/>
      <c r="J149" s="416"/>
      <c r="K149" s="416"/>
      <c r="L149" s="416"/>
      <c r="M149" s="416"/>
      <c r="N149" s="416"/>
      <c r="O149" s="416"/>
      <c r="P149" s="416"/>
      <c r="Q149" s="417"/>
      <c r="R149" s="29" t="s">
        <v>263</v>
      </c>
      <c r="S149" s="339"/>
      <c r="T149" s="340"/>
      <c r="U149" s="339"/>
    </row>
    <row r="150" spans="1:21" ht="17.100000000000001" customHeight="1" x14ac:dyDescent="0.15">
      <c r="A150" s="334"/>
      <c r="B150" s="326"/>
      <c r="C150" s="220"/>
      <c r="D150" s="332" t="s">
        <v>12</v>
      </c>
      <c r="E150" s="415" t="s">
        <v>476</v>
      </c>
      <c r="F150" s="416"/>
      <c r="G150" s="416"/>
      <c r="H150" s="416"/>
      <c r="I150" s="416"/>
      <c r="J150" s="416"/>
      <c r="K150" s="416"/>
      <c r="L150" s="416"/>
      <c r="M150" s="416"/>
      <c r="N150" s="416"/>
      <c r="O150" s="416"/>
      <c r="P150" s="416"/>
      <c r="Q150" s="417"/>
      <c r="R150" s="29" t="s">
        <v>263</v>
      </c>
      <c r="S150" s="314"/>
      <c r="T150" s="317"/>
      <c r="U150" s="314"/>
    </row>
    <row r="151" spans="1:21" ht="8.4499999999999993" customHeight="1" x14ac:dyDescent="0.15">
      <c r="A151" s="334"/>
      <c r="B151" s="326"/>
      <c r="C151" s="220"/>
      <c r="D151" s="157"/>
      <c r="E151" s="319"/>
      <c r="F151" s="319"/>
      <c r="G151" s="319"/>
      <c r="H151" s="319"/>
      <c r="I151" s="319"/>
      <c r="J151" s="319"/>
      <c r="K151" s="319"/>
      <c r="L151" s="319"/>
      <c r="M151" s="319"/>
      <c r="N151" s="319"/>
      <c r="O151" s="319"/>
      <c r="P151" s="319"/>
      <c r="Q151" s="319"/>
      <c r="R151" s="336"/>
      <c r="S151" s="314"/>
      <c r="T151" s="317"/>
      <c r="U151" s="314"/>
    </row>
    <row r="152" spans="1:21" ht="17.100000000000001" customHeight="1" x14ac:dyDescent="0.15">
      <c r="A152" s="334"/>
      <c r="B152" s="326"/>
      <c r="C152" s="220" t="s">
        <v>466</v>
      </c>
      <c r="D152" s="389" t="s">
        <v>474</v>
      </c>
      <c r="E152" s="389"/>
      <c r="F152" s="389"/>
      <c r="G152" s="389"/>
      <c r="H152" s="389"/>
      <c r="I152" s="389"/>
      <c r="J152" s="389"/>
      <c r="K152" s="389"/>
      <c r="L152" s="389"/>
      <c r="M152" s="389"/>
      <c r="N152" s="389"/>
      <c r="O152" s="389"/>
      <c r="P152" s="389"/>
      <c r="Q152" s="389"/>
      <c r="R152" s="389"/>
      <c r="S152" s="390"/>
      <c r="T152" s="317" t="s">
        <v>2</v>
      </c>
      <c r="U152" s="314"/>
    </row>
    <row r="153" spans="1:21" ht="31.35" customHeight="1" x14ac:dyDescent="0.15">
      <c r="A153" s="333">
        <v>17</v>
      </c>
      <c r="B153" s="435" t="s">
        <v>786</v>
      </c>
      <c r="C153" s="219" t="s">
        <v>465</v>
      </c>
      <c r="D153" s="412" t="s">
        <v>478</v>
      </c>
      <c r="E153" s="412"/>
      <c r="F153" s="412"/>
      <c r="G153" s="412"/>
      <c r="H153" s="412"/>
      <c r="I153" s="412"/>
      <c r="J153" s="412"/>
      <c r="K153" s="412"/>
      <c r="L153" s="412"/>
      <c r="M153" s="412"/>
      <c r="N153" s="412"/>
      <c r="O153" s="412"/>
      <c r="P153" s="412"/>
      <c r="Q153" s="412"/>
      <c r="R153" s="412"/>
      <c r="S153" s="413"/>
      <c r="T153" s="316" t="s">
        <v>2</v>
      </c>
      <c r="U153" s="382" t="s">
        <v>654</v>
      </c>
    </row>
    <row r="154" spans="1:21" ht="17.100000000000001" customHeight="1" x14ac:dyDescent="0.15">
      <c r="A154" s="334"/>
      <c r="B154" s="462"/>
      <c r="C154" s="220"/>
      <c r="D154" s="332" t="s">
        <v>4</v>
      </c>
      <c r="E154" s="415" t="s">
        <v>479</v>
      </c>
      <c r="F154" s="416"/>
      <c r="G154" s="416"/>
      <c r="H154" s="416"/>
      <c r="I154" s="416"/>
      <c r="J154" s="416"/>
      <c r="K154" s="416"/>
      <c r="L154" s="416"/>
      <c r="M154" s="416"/>
      <c r="N154" s="416"/>
      <c r="O154" s="416"/>
      <c r="P154" s="416"/>
      <c r="Q154" s="417"/>
      <c r="R154" s="29" t="s">
        <v>263</v>
      </c>
      <c r="S154" s="314"/>
      <c r="T154" s="208"/>
      <c r="U154" s="383"/>
    </row>
    <row r="155" spans="1:21" ht="31.35" customHeight="1" x14ac:dyDescent="0.15">
      <c r="A155" s="334"/>
      <c r="B155" s="462"/>
      <c r="C155" s="220"/>
      <c r="D155" s="56" t="s">
        <v>473</v>
      </c>
      <c r="E155" s="411" t="s">
        <v>480</v>
      </c>
      <c r="F155" s="411"/>
      <c r="G155" s="411"/>
      <c r="H155" s="411"/>
      <c r="I155" s="411"/>
      <c r="J155" s="411"/>
      <c r="K155" s="411"/>
      <c r="L155" s="411"/>
      <c r="M155" s="411"/>
      <c r="N155" s="411"/>
      <c r="O155" s="411"/>
      <c r="P155" s="411"/>
      <c r="Q155" s="411"/>
      <c r="R155" s="411"/>
      <c r="S155" s="314"/>
      <c r="T155" s="208"/>
      <c r="U155" s="383"/>
    </row>
    <row r="156" spans="1:21" ht="31.35" customHeight="1" x14ac:dyDescent="0.15">
      <c r="A156" s="334"/>
      <c r="B156" s="462"/>
      <c r="C156" s="220"/>
      <c r="D156" s="332" t="s">
        <v>6</v>
      </c>
      <c r="E156" s="415" t="s">
        <v>481</v>
      </c>
      <c r="F156" s="416"/>
      <c r="G156" s="416"/>
      <c r="H156" s="416"/>
      <c r="I156" s="416"/>
      <c r="J156" s="416"/>
      <c r="K156" s="416"/>
      <c r="L156" s="416"/>
      <c r="M156" s="416"/>
      <c r="N156" s="416"/>
      <c r="O156" s="416"/>
      <c r="P156" s="416"/>
      <c r="Q156" s="417"/>
      <c r="R156" s="29" t="s">
        <v>263</v>
      </c>
      <c r="S156" s="314"/>
      <c r="T156" s="317"/>
      <c r="U156" s="314"/>
    </row>
    <row r="157" spans="1:21" ht="17.100000000000001" customHeight="1" x14ac:dyDescent="0.15">
      <c r="A157" s="334"/>
      <c r="B157" s="326"/>
      <c r="C157" s="220"/>
      <c r="D157" s="332" t="s">
        <v>8</v>
      </c>
      <c r="E157" s="415" t="s">
        <v>482</v>
      </c>
      <c r="F157" s="416"/>
      <c r="G157" s="416"/>
      <c r="H157" s="416"/>
      <c r="I157" s="416"/>
      <c r="J157" s="416"/>
      <c r="K157" s="416"/>
      <c r="L157" s="416"/>
      <c r="M157" s="416"/>
      <c r="N157" s="416"/>
      <c r="O157" s="416"/>
      <c r="P157" s="416"/>
      <c r="Q157" s="417"/>
      <c r="R157" s="29" t="s">
        <v>263</v>
      </c>
      <c r="S157" s="314"/>
      <c r="T157" s="317"/>
      <c r="U157" s="314"/>
    </row>
    <row r="158" spans="1:21" ht="8.4499999999999993" customHeight="1" x14ac:dyDescent="0.15">
      <c r="A158" s="334"/>
      <c r="B158" s="326"/>
      <c r="C158" s="220"/>
      <c r="D158" s="157"/>
      <c r="E158" s="319"/>
      <c r="F158" s="319"/>
      <c r="G158" s="319"/>
      <c r="H158" s="319"/>
      <c r="I158" s="319"/>
      <c r="J158" s="319"/>
      <c r="K158" s="319"/>
      <c r="L158" s="319"/>
      <c r="M158" s="319"/>
      <c r="N158" s="319"/>
      <c r="O158" s="319"/>
      <c r="P158" s="319"/>
      <c r="Q158" s="319"/>
      <c r="R158" s="336"/>
      <c r="S158" s="314"/>
      <c r="T158" s="317"/>
      <c r="U158" s="314"/>
    </row>
    <row r="159" spans="1:21" ht="17.100000000000001" customHeight="1" x14ac:dyDescent="0.15">
      <c r="A159" s="334"/>
      <c r="B159" s="326"/>
      <c r="C159" s="220" t="s">
        <v>466</v>
      </c>
      <c r="D159" s="389" t="s">
        <v>474</v>
      </c>
      <c r="E159" s="389"/>
      <c r="F159" s="389"/>
      <c r="G159" s="389"/>
      <c r="H159" s="389"/>
      <c r="I159" s="389"/>
      <c r="J159" s="389"/>
      <c r="K159" s="389"/>
      <c r="L159" s="389"/>
      <c r="M159" s="389"/>
      <c r="N159" s="389"/>
      <c r="O159" s="389"/>
      <c r="P159" s="389"/>
      <c r="Q159" s="389"/>
      <c r="R159" s="389"/>
      <c r="S159" s="390"/>
      <c r="T159" s="297" t="s">
        <v>2</v>
      </c>
      <c r="U159" s="314"/>
    </row>
    <row r="160" spans="1:21" ht="17.100000000000001" customHeight="1" x14ac:dyDescent="0.15">
      <c r="A160" s="333">
        <v>18</v>
      </c>
      <c r="B160" s="435" t="s">
        <v>787</v>
      </c>
      <c r="C160" s="219" t="s">
        <v>465</v>
      </c>
      <c r="D160" s="412" t="s">
        <v>483</v>
      </c>
      <c r="E160" s="412"/>
      <c r="F160" s="412"/>
      <c r="G160" s="412"/>
      <c r="H160" s="412"/>
      <c r="I160" s="412"/>
      <c r="J160" s="412"/>
      <c r="K160" s="412"/>
      <c r="L160" s="412"/>
      <c r="M160" s="412"/>
      <c r="N160" s="412"/>
      <c r="O160" s="412"/>
      <c r="P160" s="412"/>
      <c r="Q160" s="412"/>
      <c r="R160" s="412"/>
      <c r="S160" s="413"/>
      <c r="T160" s="316" t="s">
        <v>2</v>
      </c>
      <c r="U160" s="382" t="s">
        <v>655</v>
      </c>
    </row>
    <row r="161" spans="1:21" ht="60" customHeight="1" x14ac:dyDescent="0.15">
      <c r="A161" s="334"/>
      <c r="B161" s="462"/>
      <c r="C161" s="102" t="s">
        <v>473</v>
      </c>
      <c r="D161" s="389" t="s">
        <v>485</v>
      </c>
      <c r="E161" s="389"/>
      <c r="F161" s="389"/>
      <c r="G161" s="389"/>
      <c r="H161" s="389"/>
      <c r="I161" s="389"/>
      <c r="J161" s="389"/>
      <c r="K161" s="389"/>
      <c r="L161" s="389"/>
      <c r="M161" s="389"/>
      <c r="N161" s="389"/>
      <c r="O161" s="389"/>
      <c r="P161" s="389"/>
      <c r="Q161" s="389"/>
      <c r="R161" s="389"/>
      <c r="S161" s="390"/>
      <c r="T161" s="317"/>
      <c r="U161" s="383"/>
    </row>
    <row r="162" spans="1:21" ht="17.100000000000001" customHeight="1" x14ac:dyDescent="0.15">
      <c r="A162" s="334"/>
      <c r="B162" s="326"/>
      <c r="C162" s="220"/>
      <c r="D162" s="332" t="s">
        <v>4</v>
      </c>
      <c r="E162" s="415" t="s">
        <v>490</v>
      </c>
      <c r="F162" s="416"/>
      <c r="G162" s="416"/>
      <c r="H162" s="416"/>
      <c r="I162" s="416"/>
      <c r="J162" s="416"/>
      <c r="K162" s="416"/>
      <c r="L162" s="416"/>
      <c r="M162" s="416"/>
      <c r="N162" s="416"/>
      <c r="O162" s="416"/>
      <c r="P162" s="416"/>
      <c r="Q162" s="417"/>
      <c r="R162" s="29" t="s">
        <v>263</v>
      </c>
      <c r="S162" s="314"/>
      <c r="T162" s="317"/>
      <c r="U162" s="314"/>
    </row>
    <row r="163" spans="1:21" ht="31.35" customHeight="1" x14ac:dyDescent="0.15">
      <c r="A163" s="334"/>
      <c r="B163" s="326"/>
      <c r="C163" s="220"/>
      <c r="D163" s="56" t="s">
        <v>473</v>
      </c>
      <c r="E163" s="411" t="s">
        <v>491</v>
      </c>
      <c r="F163" s="411"/>
      <c r="G163" s="411"/>
      <c r="H163" s="411"/>
      <c r="I163" s="411"/>
      <c r="J163" s="411"/>
      <c r="K163" s="411"/>
      <c r="L163" s="411"/>
      <c r="M163" s="411"/>
      <c r="N163" s="411"/>
      <c r="O163" s="411"/>
      <c r="P163" s="411"/>
      <c r="Q163" s="411"/>
      <c r="R163" s="411"/>
      <c r="S163" s="314"/>
      <c r="T163" s="317"/>
      <c r="U163" s="314"/>
    </row>
    <row r="164" spans="1:21" ht="42.6" customHeight="1" x14ac:dyDescent="0.15">
      <c r="A164" s="334"/>
      <c r="B164" s="326"/>
      <c r="C164" s="220"/>
      <c r="D164" s="332" t="s">
        <v>484</v>
      </c>
      <c r="E164" s="415" t="s">
        <v>492</v>
      </c>
      <c r="F164" s="416"/>
      <c r="G164" s="416"/>
      <c r="H164" s="416"/>
      <c r="I164" s="416"/>
      <c r="J164" s="416"/>
      <c r="K164" s="416"/>
      <c r="L164" s="416"/>
      <c r="M164" s="416"/>
      <c r="N164" s="416"/>
      <c r="O164" s="416"/>
      <c r="P164" s="416"/>
      <c r="Q164" s="417"/>
      <c r="R164" s="29" t="s">
        <v>263</v>
      </c>
      <c r="S164" s="314"/>
      <c r="T164" s="317"/>
      <c r="U164" s="314"/>
    </row>
    <row r="165" spans="1:21" ht="31.35" customHeight="1" x14ac:dyDescent="0.15">
      <c r="A165" s="334"/>
      <c r="B165" s="326"/>
      <c r="C165" s="220"/>
      <c r="D165" s="332" t="s">
        <v>486</v>
      </c>
      <c r="E165" s="472" t="s">
        <v>493</v>
      </c>
      <c r="F165" s="411"/>
      <c r="G165" s="411"/>
      <c r="H165" s="411"/>
      <c r="I165" s="411"/>
      <c r="J165" s="411"/>
      <c r="K165" s="411"/>
      <c r="L165" s="411"/>
      <c r="M165" s="411"/>
      <c r="N165" s="411"/>
      <c r="O165" s="411"/>
      <c r="P165" s="411"/>
      <c r="Q165" s="473"/>
      <c r="R165" s="29" t="s">
        <v>263</v>
      </c>
      <c r="S165" s="314"/>
      <c r="T165" s="317"/>
      <c r="U165" s="314"/>
    </row>
    <row r="166" spans="1:21" ht="31.35" customHeight="1" x14ac:dyDescent="0.15">
      <c r="A166" s="334"/>
      <c r="B166" s="326"/>
      <c r="C166" s="220"/>
      <c r="D166" s="56" t="s">
        <v>473</v>
      </c>
      <c r="E166" s="411" t="s">
        <v>494</v>
      </c>
      <c r="F166" s="411"/>
      <c r="G166" s="411"/>
      <c r="H166" s="411"/>
      <c r="I166" s="411"/>
      <c r="J166" s="411"/>
      <c r="K166" s="411"/>
      <c r="L166" s="411"/>
      <c r="M166" s="411"/>
      <c r="N166" s="411"/>
      <c r="O166" s="411"/>
      <c r="P166" s="411"/>
      <c r="Q166" s="411"/>
      <c r="R166" s="411"/>
      <c r="S166" s="314"/>
      <c r="T166" s="317"/>
      <c r="U166" s="314"/>
    </row>
    <row r="167" spans="1:21" ht="17.100000000000001" customHeight="1" x14ac:dyDescent="0.15">
      <c r="A167" s="334"/>
      <c r="B167" s="326"/>
      <c r="C167" s="220"/>
      <c r="D167" s="332" t="s">
        <v>487</v>
      </c>
      <c r="E167" s="415" t="s">
        <v>495</v>
      </c>
      <c r="F167" s="416"/>
      <c r="G167" s="416"/>
      <c r="H167" s="416"/>
      <c r="I167" s="416"/>
      <c r="J167" s="416"/>
      <c r="K167" s="416"/>
      <c r="L167" s="416"/>
      <c r="M167" s="416"/>
      <c r="N167" s="416"/>
      <c r="O167" s="416"/>
      <c r="P167" s="416"/>
      <c r="Q167" s="417"/>
      <c r="R167" s="29" t="s">
        <v>263</v>
      </c>
      <c r="S167" s="314"/>
      <c r="T167" s="317"/>
      <c r="U167" s="314"/>
    </row>
    <row r="168" spans="1:21" ht="17.100000000000001" customHeight="1" x14ac:dyDescent="0.15">
      <c r="A168" s="334"/>
      <c r="B168" s="326"/>
      <c r="C168" s="220"/>
      <c r="D168" s="332" t="s">
        <v>488</v>
      </c>
      <c r="E168" s="415" t="s">
        <v>496</v>
      </c>
      <c r="F168" s="416"/>
      <c r="G168" s="416"/>
      <c r="H168" s="416"/>
      <c r="I168" s="416"/>
      <c r="J168" s="416"/>
      <c r="K168" s="416"/>
      <c r="L168" s="416"/>
      <c r="M168" s="416"/>
      <c r="N168" s="416"/>
      <c r="O168" s="416"/>
      <c r="P168" s="416"/>
      <c r="Q168" s="417"/>
      <c r="R168" s="29" t="s">
        <v>263</v>
      </c>
      <c r="S168" s="314"/>
      <c r="T168" s="317"/>
      <c r="U168" s="314"/>
    </row>
    <row r="169" spans="1:21" ht="8.4499999999999993" customHeight="1" x14ac:dyDescent="0.15">
      <c r="A169" s="334"/>
      <c r="B169" s="326"/>
      <c r="C169" s="220"/>
      <c r="D169" s="157"/>
      <c r="E169" s="319"/>
      <c r="F169" s="319"/>
      <c r="G169" s="319"/>
      <c r="H169" s="319"/>
      <c r="I169" s="319"/>
      <c r="J169" s="319"/>
      <c r="K169" s="319"/>
      <c r="L169" s="319"/>
      <c r="M169" s="319"/>
      <c r="N169" s="319"/>
      <c r="O169" s="319"/>
      <c r="P169" s="319"/>
      <c r="Q169" s="319"/>
      <c r="R169" s="319"/>
      <c r="S169" s="314"/>
      <c r="T169" s="317"/>
      <c r="U169" s="314"/>
    </row>
    <row r="170" spans="1:21" ht="31.35" customHeight="1" x14ac:dyDescent="0.15">
      <c r="A170" s="334"/>
      <c r="B170" s="326"/>
      <c r="C170" s="102" t="s">
        <v>466</v>
      </c>
      <c r="D170" s="389" t="s">
        <v>502</v>
      </c>
      <c r="E170" s="389"/>
      <c r="F170" s="389"/>
      <c r="G170" s="389"/>
      <c r="H170" s="389"/>
      <c r="I170" s="389"/>
      <c r="J170" s="389"/>
      <c r="K170" s="389"/>
      <c r="L170" s="389"/>
      <c r="M170" s="389"/>
      <c r="N170" s="389"/>
      <c r="O170" s="389"/>
      <c r="P170" s="389"/>
      <c r="Q170" s="389"/>
      <c r="R170" s="389"/>
      <c r="S170" s="390"/>
      <c r="T170" s="317" t="s">
        <v>2</v>
      </c>
      <c r="U170" s="314"/>
    </row>
    <row r="171" spans="1:21" ht="17.100000000000001" customHeight="1" x14ac:dyDescent="0.15">
      <c r="A171" s="334"/>
      <c r="B171" s="326"/>
      <c r="C171" s="220"/>
      <c r="D171" s="332" t="s">
        <v>501</v>
      </c>
      <c r="E171" s="415" t="s">
        <v>497</v>
      </c>
      <c r="F171" s="416"/>
      <c r="G171" s="416"/>
      <c r="H171" s="416"/>
      <c r="I171" s="416"/>
      <c r="J171" s="416"/>
      <c r="K171" s="416"/>
      <c r="L171" s="416"/>
      <c r="M171" s="416"/>
      <c r="N171" s="416"/>
      <c r="O171" s="416"/>
      <c r="P171" s="416"/>
      <c r="Q171" s="417"/>
      <c r="R171" s="29" t="s">
        <v>263</v>
      </c>
      <c r="S171" s="314"/>
      <c r="T171" s="317"/>
      <c r="U171" s="314"/>
    </row>
    <row r="172" spans="1:21" ht="17.100000000000001" customHeight="1" x14ac:dyDescent="0.15">
      <c r="A172" s="334"/>
      <c r="B172" s="326"/>
      <c r="C172" s="220"/>
      <c r="D172" s="332" t="s">
        <v>484</v>
      </c>
      <c r="E172" s="415" t="s">
        <v>498</v>
      </c>
      <c r="F172" s="416"/>
      <c r="G172" s="416"/>
      <c r="H172" s="416"/>
      <c r="I172" s="416"/>
      <c r="J172" s="416"/>
      <c r="K172" s="416"/>
      <c r="L172" s="416"/>
      <c r="M172" s="416"/>
      <c r="N172" s="416"/>
      <c r="O172" s="416"/>
      <c r="P172" s="416"/>
      <c r="Q172" s="417"/>
      <c r="R172" s="29" t="s">
        <v>263</v>
      </c>
      <c r="S172" s="314"/>
      <c r="T172" s="317"/>
      <c r="U172" s="314"/>
    </row>
    <row r="173" spans="1:21" ht="17.100000000000001" customHeight="1" x14ac:dyDescent="0.15">
      <c r="A173" s="334"/>
      <c r="B173" s="326"/>
      <c r="C173" s="220"/>
      <c r="D173" s="332" t="s">
        <v>486</v>
      </c>
      <c r="E173" s="415" t="s">
        <v>499</v>
      </c>
      <c r="F173" s="416"/>
      <c r="G173" s="416"/>
      <c r="H173" s="416"/>
      <c r="I173" s="416"/>
      <c r="J173" s="416"/>
      <c r="K173" s="416"/>
      <c r="L173" s="416"/>
      <c r="M173" s="416"/>
      <c r="N173" s="416"/>
      <c r="O173" s="416"/>
      <c r="P173" s="416"/>
      <c r="Q173" s="417"/>
      <c r="R173" s="29" t="s">
        <v>263</v>
      </c>
      <c r="S173" s="314"/>
      <c r="T173" s="317"/>
      <c r="U173" s="314"/>
    </row>
    <row r="174" spans="1:21" ht="17.100000000000001" customHeight="1" x14ac:dyDescent="0.15">
      <c r="A174" s="334"/>
      <c r="B174" s="326"/>
      <c r="C174" s="220"/>
      <c r="D174" s="332" t="s">
        <v>487</v>
      </c>
      <c r="E174" s="415" t="s">
        <v>500</v>
      </c>
      <c r="F174" s="416"/>
      <c r="G174" s="416"/>
      <c r="H174" s="416"/>
      <c r="I174" s="416"/>
      <c r="J174" s="416"/>
      <c r="K174" s="416"/>
      <c r="L174" s="416"/>
      <c r="M174" s="416"/>
      <c r="N174" s="416"/>
      <c r="O174" s="416"/>
      <c r="P174" s="416"/>
      <c r="Q174" s="417"/>
      <c r="R174" s="29" t="s">
        <v>263</v>
      </c>
      <c r="S174" s="314"/>
      <c r="T174" s="317"/>
      <c r="U174" s="314"/>
    </row>
    <row r="175" spans="1:21" ht="8.4499999999999993" customHeight="1" x14ac:dyDescent="0.15">
      <c r="A175" s="334"/>
      <c r="B175" s="326"/>
      <c r="C175" s="220"/>
      <c r="D175" s="313"/>
      <c r="E175" s="313"/>
      <c r="F175" s="313"/>
      <c r="G175" s="313"/>
      <c r="H175" s="313"/>
      <c r="I175" s="313"/>
      <c r="J175" s="313"/>
      <c r="K175" s="313"/>
      <c r="L175" s="313"/>
      <c r="M175" s="313"/>
      <c r="N175" s="313"/>
      <c r="O175" s="313"/>
      <c r="P175" s="313"/>
      <c r="Q175" s="313"/>
      <c r="R175" s="313"/>
      <c r="S175" s="314"/>
      <c r="T175" s="317"/>
      <c r="U175" s="314"/>
    </row>
    <row r="176" spans="1:21" ht="33.950000000000003" customHeight="1" x14ac:dyDescent="0.15">
      <c r="A176" s="333">
        <v>19</v>
      </c>
      <c r="B176" s="435" t="s">
        <v>503</v>
      </c>
      <c r="C176" s="219" t="s">
        <v>465</v>
      </c>
      <c r="D176" s="412" t="s">
        <v>504</v>
      </c>
      <c r="E176" s="412"/>
      <c r="F176" s="412"/>
      <c r="G176" s="412"/>
      <c r="H176" s="412"/>
      <c r="I176" s="412"/>
      <c r="J176" s="412"/>
      <c r="K176" s="412"/>
      <c r="L176" s="412"/>
      <c r="M176" s="412"/>
      <c r="N176" s="412"/>
      <c r="O176" s="412"/>
      <c r="P176" s="412"/>
      <c r="Q176" s="412"/>
      <c r="R176" s="412"/>
      <c r="S176" s="413"/>
      <c r="T176" s="316" t="s">
        <v>2</v>
      </c>
      <c r="U176" s="321" t="s">
        <v>656</v>
      </c>
    </row>
    <row r="177" spans="1:21" ht="17.100000000000001" customHeight="1" x14ac:dyDescent="0.15">
      <c r="A177" s="334"/>
      <c r="B177" s="462"/>
      <c r="C177" s="220"/>
      <c r="D177" s="332" t="s">
        <v>501</v>
      </c>
      <c r="E177" s="415" t="s">
        <v>507</v>
      </c>
      <c r="F177" s="416"/>
      <c r="G177" s="416"/>
      <c r="H177" s="416"/>
      <c r="I177" s="416"/>
      <c r="J177" s="416"/>
      <c r="K177" s="416"/>
      <c r="L177" s="416"/>
      <c r="M177" s="416"/>
      <c r="N177" s="416"/>
      <c r="O177" s="416"/>
      <c r="P177" s="416"/>
      <c r="Q177" s="416"/>
      <c r="R177" s="417"/>
      <c r="S177" s="314"/>
      <c r="T177" s="317"/>
      <c r="U177" s="314"/>
    </row>
    <row r="178" spans="1:21" ht="17.100000000000001" customHeight="1" x14ac:dyDescent="0.15">
      <c r="A178" s="334"/>
      <c r="B178" s="462"/>
      <c r="C178" s="220"/>
      <c r="D178" s="332" t="s">
        <v>484</v>
      </c>
      <c r="E178" s="415" t="s">
        <v>508</v>
      </c>
      <c r="F178" s="416"/>
      <c r="G178" s="416"/>
      <c r="H178" s="416"/>
      <c r="I178" s="416"/>
      <c r="J178" s="416"/>
      <c r="K178" s="416"/>
      <c r="L178" s="416"/>
      <c r="M178" s="416"/>
      <c r="N178" s="416"/>
      <c r="O178" s="416"/>
      <c r="P178" s="416"/>
      <c r="Q178" s="416"/>
      <c r="R178" s="417"/>
      <c r="S178" s="314"/>
      <c r="T178" s="317"/>
      <c r="U178" s="314"/>
    </row>
    <row r="179" spans="1:21" ht="17.100000000000001" customHeight="1" x14ac:dyDescent="0.15">
      <c r="A179" s="334"/>
      <c r="B179" s="462"/>
      <c r="C179" s="220"/>
      <c r="D179" s="332" t="s">
        <v>486</v>
      </c>
      <c r="E179" s="415" t="s">
        <v>509</v>
      </c>
      <c r="F179" s="416"/>
      <c r="G179" s="416"/>
      <c r="H179" s="416"/>
      <c r="I179" s="416"/>
      <c r="J179" s="416"/>
      <c r="K179" s="416"/>
      <c r="L179" s="416"/>
      <c r="M179" s="416"/>
      <c r="N179" s="416"/>
      <c r="O179" s="416"/>
      <c r="P179" s="416"/>
      <c r="Q179" s="416"/>
      <c r="R179" s="417"/>
      <c r="S179" s="314"/>
      <c r="T179" s="317"/>
      <c r="U179" s="314"/>
    </row>
    <row r="180" spans="1:21" ht="17.100000000000001" customHeight="1" x14ac:dyDescent="0.15">
      <c r="A180" s="334"/>
      <c r="B180" s="326"/>
      <c r="C180" s="220"/>
      <c r="D180" s="332" t="s">
        <v>487</v>
      </c>
      <c r="E180" s="415" t="s">
        <v>510</v>
      </c>
      <c r="F180" s="416"/>
      <c r="G180" s="416"/>
      <c r="H180" s="416"/>
      <c r="I180" s="416"/>
      <c r="J180" s="416"/>
      <c r="K180" s="416"/>
      <c r="L180" s="416"/>
      <c r="M180" s="416"/>
      <c r="N180" s="416"/>
      <c r="O180" s="416"/>
      <c r="P180" s="416"/>
      <c r="Q180" s="416"/>
      <c r="R180" s="417"/>
      <c r="S180" s="314"/>
      <c r="T180" s="317"/>
      <c r="U180" s="314"/>
    </row>
    <row r="181" spans="1:21" ht="17.100000000000001" customHeight="1" x14ac:dyDescent="0.15">
      <c r="A181" s="334"/>
      <c r="B181" s="326"/>
      <c r="C181" s="220"/>
      <c r="D181" s="332" t="s">
        <v>488</v>
      </c>
      <c r="E181" s="415" t="s">
        <v>511</v>
      </c>
      <c r="F181" s="416"/>
      <c r="G181" s="416"/>
      <c r="H181" s="416"/>
      <c r="I181" s="416"/>
      <c r="J181" s="416"/>
      <c r="K181" s="416"/>
      <c r="L181" s="416"/>
      <c r="M181" s="416"/>
      <c r="N181" s="416"/>
      <c r="O181" s="416"/>
      <c r="P181" s="416"/>
      <c r="Q181" s="416"/>
      <c r="R181" s="417"/>
      <c r="S181" s="314"/>
      <c r="T181" s="317"/>
      <c r="U181" s="314"/>
    </row>
    <row r="182" spans="1:21" ht="17.100000000000001" customHeight="1" x14ac:dyDescent="0.15">
      <c r="A182" s="334"/>
      <c r="B182" s="326"/>
      <c r="C182" s="220"/>
      <c r="D182" s="332" t="s">
        <v>489</v>
      </c>
      <c r="E182" s="415" t="s">
        <v>512</v>
      </c>
      <c r="F182" s="416"/>
      <c r="G182" s="416"/>
      <c r="H182" s="416"/>
      <c r="I182" s="416"/>
      <c r="J182" s="416"/>
      <c r="K182" s="416"/>
      <c r="L182" s="416"/>
      <c r="M182" s="416"/>
      <c r="N182" s="416"/>
      <c r="O182" s="416"/>
      <c r="P182" s="416"/>
      <c r="Q182" s="416"/>
      <c r="R182" s="417"/>
      <c r="S182" s="314"/>
      <c r="T182" s="317"/>
      <c r="U182" s="314"/>
    </row>
    <row r="183" spans="1:21" ht="17.100000000000001" customHeight="1" x14ac:dyDescent="0.15">
      <c r="A183" s="334"/>
      <c r="B183" s="326"/>
      <c r="C183" s="220"/>
      <c r="D183" s="332" t="s">
        <v>505</v>
      </c>
      <c r="E183" s="415" t="s">
        <v>513</v>
      </c>
      <c r="F183" s="416"/>
      <c r="G183" s="416"/>
      <c r="H183" s="416"/>
      <c r="I183" s="416"/>
      <c r="J183" s="416"/>
      <c r="K183" s="416"/>
      <c r="L183" s="416"/>
      <c r="M183" s="416"/>
      <c r="N183" s="416"/>
      <c r="O183" s="416"/>
      <c r="P183" s="416"/>
      <c r="Q183" s="416"/>
      <c r="R183" s="417"/>
      <c r="S183" s="314"/>
      <c r="T183" s="317"/>
      <c r="U183" s="314"/>
    </row>
    <row r="184" spans="1:21" ht="17.100000000000001" customHeight="1" x14ac:dyDescent="0.15">
      <c r="A184" s="334"/>
      <c r="B184" s="326"/>
      <c r="C184" s="220"/>
      <c r="D184" s="332" t="s">
        <v>506</v>
      </c>
      <c r="E184" s="415" t="s">
        <v>515</v>
      </c>
      <c r="F184" s="416"/>
      <c r="G184" s="416"/>
      <c r="H184" s="416"/>
      <c r="I184" s="416"/>
      <c r="J184" s="416"/>
      <c r="K184" s="416"/>
      <c r="L184" s="416"/>
      <c r="M184" s="416"/>
      <c r="N184" s="416"/>
      <c r="O184" s="416"/>
      <c r="P184" s="416"/>
      <c r="Q184" s="416"/>
      <c r="R184" s="417"/>
      <c r="S184" s="314"/>
      <c r="T184" s="317"/>
      <c r="U184" s="314"/>
    </row>
    <row r="185" spans="1:21" ht="17.100000000000001" customHeight="1" x14ac:dyDescent="0.15">
      <c r="A185" s="334"/>
      <c r="B185" s="326"/>
      <c r="C185" s="220"/>
      <c r="D185" s="332" t="s">
        <v>514</v>
      </c>
      <c r="E185" s="415" t="s">
        <v>516</v>
      </c>
      <c r="F185" s="416"/>
      <c r="G185" s="416"/>
      <c r="H185" s="416"/>
      <c r="I185" s="416"/>
      <c r="J185" s="416"/>
      <c r="K185" s="416"/>
      <c r="L185" s="416"/>
      <c r="M185" s="416"/>
      <c r="N185" s="416"/>
      <c r="O185" s="416"/>
      <c r="P185" s="416"/>
      <c r="Q185" s="416"/>
      <c r="R185" s="417"/>
      <c r="S185" s="314"/>
      <c r="T185" s="317"/>
      <c r="U185" s="314"/>
    </row>
    <row r="186" spans="1:21" ht="8.4499999999999993" customHeight="1" x14ac:dyDescent="0.15">
      <c r="A186" s="334"/>
      <c r="B186" s="326"/>
      <c r="C186" s="220"/>
      <c r="D186" s="313"/>
      <c r="E186" s="313"/>
      <c r="F186" s="313"/>
      <c r="G186" s="313"/>
      <c r="H186" s="313"/>
      <c r="I186" s="313"/>
      <c r="J186" s="313"/>
      <c r="K186" s="313"/>
      <c r="L186" s="313"/>
      <c r="M186" s="313"/>
      <c r="N186" s="313"/>
      <c r="O186" s="313"/>
      <c r="P186" s="313"/>
      <c r="Q186" s="313"/>
      <c r="R186" s="313"/>
      <c r="S186" s="314"/>
      <c r="T186" s="317"/>
      <c r="U186" s="314"/>
    </row>
    <row r="187" spans="1:21" ht="17.100000000000001" customHeight="1" x14ac:dyDescent="0.15">
      <c r="A187" s="333">
        <v>20</v>
      </c>
      <c r="B187" s="435" t="s">
        <v>788</v>
      </c>
      <c r="C187" s="219" t="s">
        <v>465</v>
      </c>
      <c r="D187" s="412" t="s">
        <v>517</v>
      </c>
      <c r="E187" s="412"/>
      <c r="F187" s="412"/>
      <c r="G187" s="412"/>
      <c r="H187" s="412"/>
      <c r="I187" s="412"/>
      <c r="J187" s="412"/>
      <c r="K187" s="412"/>
      <c r="L187" s="412"/>
      <c r="M187" s="412"/>
      <c r="N187" s="412"/>
      <c r="O187" s="412"/>
      <c r="P187" s="412"/>
      <c r="Q187" s="412"/>
      <c r="R187" s="412"/>
      <c r="S187" s="413"/>
      <c r="T187" s="316" t="s">
        <v>2</v>
      </c>
      <c r="U187" s="382" t="s">
        <v>657</v>
      </c>
    </row>
    <row r="188" spans="1:21" ht="17.100000000000001" customHeight="1" x14ac:dyDescent="0.15">
      <c r="A188" s="334"/>
      <c r="B188" s="462"/>
      <c r="C188" s="220" t="s">
        <v>466</v>
      </c>
      <c r="D188" s="389" t="s">
        <v>518</v>
      </c>
      <c r="E188" s="389"/>
      <c r="F188" s="389"/>
      <c r="G188" s="389"/>
      <c r="H188" s="389"/>
      <c r="I188" s="389"/>
      <c r="J188" s="389"/>
      <c r="K188" s="389"/>
      <c r="L188" s="389"/>
      <c r="M188" s="389"/>
      <c r="N188" s="389"/>
      <c r="O188" s="389"/>
      <c r="P188" s="389"/>
      <c r="Q188" s="389"/>
      <c r="R188" s="389"/>
      <c r="S188" s="390"/>
      <c r="T188" s="317" t="s">
        <v>2</v>
      </c>
      <c r="U188" s="383"/>
    </row>
    <row r="189" spans="1:21" ht="33.950000000000003" customHeight="1" x14ac:dyDescent="0.15">
      <c r="A189" s="334"/>
      <c r="B189" s="462"/>
      <c r="C189" s="220"/>
      <c r="D189" s="332" t="s">
        <v>501</v>
      </c>
      <c r="E189" s="415" t="s">
        <v>519</v>
      </c>
      <c r="F189" s="416"/>
      <c r="G189" s="416"/>
      <c r="H189" s="416"/>
      <c r="I189" s="416"/>
      <c r="J189" s="416"/>
      <c r="K189" s="416"/>
      <c r="L189" s="416"/>
      <c r="M189" s="416"/>
      <c r="N189" s="416"/>
      <c r="O189" s="416"/>
      <c r="P189" s="416"/>
      <c r="Q189" s="417"/>
      <c r="R189" s="29" t="s">
        <v>263</v>
      </c>
      <c r="S189" s="314"/>
      <c r="T189" s="317"/>
      <c r="U189" s="383"/>
    </row>
    <row r="190" spans="1:21" ht="51" customHeight="1" x14ac:dyDescent="0.15">
      <c r="A190" s="334"/>
      <c r="B190" s="326"/>
      <c r="C190" s="220"/>
      <c r="D190" s="464" t="s">
        <v>484</v>
      </c>
      <c r="E190" s="415" t="s">
        <v>520</v>
      </c>
      <c r="F190" s="416"/>
      <c r="G190" s="416"/>
      <c r="H190" s="416"/>
      <c r="I190" s="416"/>
      <c r="J190" s="416"/>
      <c r="K190" s="416"/>
      <c r="L190" s="416"/>
      <c r="M190" s="416"/>
      <c r="N190" s="416"/>
      <c r="O190" s="416"/>
      <c r="P190" s="416"/>
      <c r="Q190" s="417"/>
      <c r="R190" s="29" t="s">
        <v>263</v>
      </c>
      <c r="S190" s="314"/>
      <c r="T190" s="317"/>
      <c r="U190" s="314"/>
    </row>
    <row r="191" spans="1:21" ht="17.100000000000001" customHeight="1" x14ac:dyDescent="0.15">
      <c r="A191" s="334"/>
      <c r="B191" s="326"/>
      <c r="C191" s="220"/>
      <c r="D191" s="465"/>
      <c r="E191" s="415" t="s">
        <v>521</v>
      </c>
      <c r="F191" s="416"/>
      <c r="G191" s="416"/>
      <c r="H191" s="416"/>
      <c r="I191" s="416"/>
      <c r="J191" s="416"/>
      <c r="K191" s="416"/>
      <c r="L191" s="416"/>
      <c r="M191" s="416"/>
      <c r="N191" s="416"/>
      <c r="O191" s="416"/>
      <c r="P191" s="416"/>
      <c r="Q191" s="417"/>
      <c r="R191" s="29" t="s">
        <v>263</v>
      </c>
      <c r="S191" s="314"/>
      <c r="T191" s="317"/>
      <c r="U191" s="314"/>
    </row>
    <row r="192" spans="1:21" ht="8.4499999999999993" customHeight="1" x14ac:dyDescent="0.15">
      <c r="A192" s="334"/>
      <c r="B192" s="326"/>
      <c r="C192" s="220"/>
      <c r="D192" s="313"/>
      <c r="E192" s="313"/>
      <c r="F192" s="313"/>
      <c r="G192" s="313"/>
      <c r="H192" s="313"/>
      <c r="I192" s="313"/>
      <c r="J192" s="313"/>
      <c r="K192" s="313"/>
      <c r="L192" s="313"/>
      <c r="M192" s="313"/>
      <c r="N192" s="313"/>
      <c r="O192" s="313"/>
      <c r="P192" s="313"/>
      <c r="Q192" s="313"/>
      <c r="R192" s="313"/>
      <c r="S192" s="314"/>
      <c r="T192" s="317"/>
      <c r="U192" s="314"/>
    </row>
    <row r="193" spans="1:21" ht="31.35" customHeight="1" x14ac:dyDescent="0.15">
      <c r="A193" s="333">
        <v>21</v>
      </c>
      <c r="B193" s="435" t="s">
        <v>789</v>
      </c>
      <c r="C193" s="108" t="s">
        <v>465</v>
      </c>
      <c r="D193" s="412" t="s">
        <v>535</v>
      </c>
      <c r="E193" s="412"/>
      <c r="F193" s="412"/>
      <c r="G193" s="412"/>
      <c r="H193" s="412"/>
      <c r="I193" s="412"/>
      <c r="J193" s="412"/>
      <c r="K193" s="412"/>
      <c r="L193" s="412"/>
      <c r="M193" s="412"/>
      <c r="N193" s="412"/>
      <c r="O193" s="412"/>
      <c r="P193" s="412"/>
      <c r="Q193" s="412"/>
      <c r="R193" s="412"/>
      <c r="S193" s="413"/>
      <c r="T193" s="316" t="s">
        <v>2</v>
      </c>
      <c r="U193" s="382" t="s">
        <v>658</v>
      </c>
    </row>
    <row r="194" spans="1:21" ht="17.100000000000001" customHeight="1" x14ac:dyDescent="0.15">
      <c r="A194" s="334"/>
      <c r="B194" s="462"/>
      <c r="C194" s="102"/>
      <c r="D194" s="332" t="s">
        <v>501</v>
      </c>
      <c r="E194" s="415" t="s">
        <v>536</v>
      </c>
      <c r="F194" s="416"/>
      <c r="G194" s="416"/>
      <c r="H194" s="416"/>
      <c r="I194" s="416"/>
      <c r="J194" s="416"/>
      <c r="K194" s="416"/>
      <c r="L194" s="416"/>
      <c r="M194" s="416"/>
      <c r="N194" s="416"/>
      <c r="O194" s="416"/>
      <c r="P194" s="416"/>
      <c r="Q194" s="417"/>
      <c r="R194" s="29" t="s">
        <v>263</v>
      </c>
      <c r="S194" s="314"/>
      <c r="T194" s="317"/>
      <c r="U194" s="383"/>
    </row>
    <row r="195" spans="1:21" ht="17.100000000000001" customHeight="1" x14ac:dyDescent="0.15">
      <c r="A195" s="334"/>
      <c r="B195" s="462"/>
      <c r="C195" s="102"/>
      <c r="D195" s="332" t="s">
        <v>484</v>
      </c>
      <c r="E195" s="415" t="s">
        <v>537</v>
      </c>
      <c r="F195" s="416"/>
      <c r="G195" s="416"/>
      <c r="H195" s="416"/>
      <c r="I195" s="416"/>
      <c r="J195" s="416"/>
      <c r="K195" s="416"/>
      <c r="L195" s="416"/>
      <c r="M195" s="416"/>
      <c r="N195" s="416"/>
      <c r="O195" s="416"/>
      <c r="P195" s="416"/>
      <c r="Q195" s="417"/>
      <c r="R195" s="211"/>
      <c r="S195" s="314"/>
      <c r="T195" s="317"/>
      <c r="U195" s="383"/>
    </row>
    <row r="196" spans="1:21" ht="31.35" customHeight="1" x14ac:dyDescent="0.15">
      <c r="A196" s="334"/>
      <c r="B196" s="462"/>
      <c r="C196" s="102"/>
      <c r="D196" s="233"/>
      <c r="E196" s="332" t="s">
        <v>774</v>
      </c>
      <c r="F196" s="411" t="s">
        <v>538</v>
      </c>
      <c r="G196" s="411"/>
      <c r="H196" s="411"/>
      <c r="I196" s="411"/>
      <c r="J196" s="411"/>
      <c r="K196" s="411"/>
      <c r="L196" s="411"/>
      <c r="M196" s="411"/>
      <c r="N196" s="411"/>
      <c r="O196" s="411"/>
      <c r="P196" s="411"/>
      <c r="Q196" s="473"/>
      <c r="R196" s="29" t="s">
        <v>263</v>
      </c>
      <c r="S196" s="314"/>
      <c r="T196" s="317"/>
      <c r="U196" s="314"/>
    </row>
    <row r="197" spans="1:21" ht="31.35" customHeight="1" x14ac:dyDescent="0.15">
      <c r="A197" s="334"/>
      <c r="B197" s="326"/>
      <c r="C197" s="102"/>
      <c r="D197" s="157"/>
      <c r="E197" s="332" t="s">
        <v>775</v>
      </c>
      <c r="F197" s="411" t="s">
        <v>539</v>
      </c>
      <c r="G197" s="411"/>
      <c r="H197" s="411"/>
      <c r="I197" s="411"/>
      <c r="J197" s="411"/>
      <c r="K197" s="411"/>
      <c r="L197" s="411"/>
      <c r="M197" s="411"/>
      <c r="N197" s="411"/>
      <c r="O197" s="411"/>
      <c r="P197" s="411"/>
      <c r="Q197" s="473"/>
      <c r="R197" s="29" t="s">
        <v>263</v>
      </c>
      <c r="S197" s="314"/>
      <c r="T197" s="317"/>
      <c r="U197" s="314"/>
    </row>
    <row r="198" spans="1:21" ht="31.35" customHeight="1" x14ac:dyDescent="0.15">
      <c r="A198" s="334"/>
      <c r="B198" s="326"/>
      <c r="C198" s="102"/>
      <c r="D198" s="157"/>
      <c r="E198" s="332" t="s">
        <v>776</v>
      </c>
      <c r="F198" s="411" t="s">
        <v>540</v>
      </c>
      <c r="G198" s="411"/>
      <c r="H198" s="411"/>
      <c r="I198" s="411"/>
      <c r="J198" s="411"/>
      <c r="K198" s="411"/>
      <c r="L198" s="411"/>
      <c r="M198" s="411"/>
      <c r="N198" s="411"/>
      <c r="O198" s="411"/>
      <c r="P198" s="411"/>
      <c r="Q198" s="473"/>
      <c r="R198" s="29" t="s">
        <v>263</v>
      </c>
      <c r="S198" s="314"/>
      <c r="T198" s="317"/>
      <c r="U198" s="314"/>
    </row>
    <row r="199" spans="1:21" ht="31.35" customHeight="1" x14ac:dyDescent="0.15">
      <c r="A199" s="334"/>
      <c r="B199" s="326"/>
      <c r="C199" s="102"/>
      <c r="D199" s="157"/>
      <c r="E199" s="332" t="s">
        <v>777</v>
      </c>
      <c r="F199" s="411" t="s">
        <v>541</v>
      </c>
      <c r="G199" s="411"/>
      <c r="H199" s="411"/>
      <c r="I199" s="411"/>
      <c r="J199" s="411"/>
      <c r="K199" s="411"/>
      <c r="L199" s="411"/>
      <c r="M199" s="411"/>
      <c r="N199" s="411"/>
      <c r="O199" s="411"/>
      <c r="P199" s="411"/>
      <c r="Q199" s="473"/>
      <c r="R199" s="29" t="s">
        <v>263</v>
      </c>
      <c r="S199" s="314"/>
      <c r="T199" s="317"/>
      <c r="U199" s="314"/>
    </row>
    <row r="200" spans="1:21" ht="31.35" customHeight="1" x14ac:dyDescent="0.15">
      <c r="A200" s="334"/>
      <c r="B200" s="326"/>
      <c r="C200" s="102"/>
      <c r="D200" s="157"/>
      <c r="E200" s="11" t="s">
        <v>473</v>
      </c>
      <c r="F200" s="412" t="s">
        <v>542</v>
      </c>
      <c r="G200" s="412"/>
      <c r="H200" s="412"/>
      <c r="I200" s="412"/>
      <c r="J200" s="412"/>
      <c r="K200" s="412"/>
      <c r="L200" s="412"/>
      <c r="M200" s="412"/>
      <c r="N200" s="412"/>
      <c r="O200" s="412"/>
      <c r="P200" s="412"/>
      <c r="Q200" s="412"/>
      <c r="R200" s="412"/>
      <c r="S200" s="314"/>
      <c r="T200" s="317"/>
      <c r="U200" s="314"/>
    </row>
    <row r="201" spans="1:21" ht="57.75" customHeight="1" x14ac:dyDescent="0.15">
      <c r="A201" s="334"/>
      <c r="B201" s="326"/>
      <c r="C201" s="102"/>
      <c r="D201" s="157"/>
      <c r="E201" s="11" t="s">
        <v>473</v>
      </c>
      <c r="F201" s="389" t="s">
        <v>543</v>
      </c>
      <c r="G201" s="389"/>
      <c r="H201" s="389"/>
      <c r="I201" s="389"/>
      <c r="J201" s="389"/>
      <c r="K201" s="389"/>
      <c r="L201" s="389"/>
      <c r="M201" s="389"/>
      <c r="N201" s="389"/>
      <c r="O201" s="389"/>
      <c r="P201" s="389"/>
      <c r="Q201" s="389"/>
      <c r="R201" s="389"/>
      <c r="S201" s="314"/>
      <c r="T201" s="317"/>
      <c r="U201" s="314"/>
    </row>
    <row r="202" spans="1:21" ht="17.100000000000001" customHeight="1" x14ac:dyDescent="0.15">
      <c r="A202" s="334"/>
      <c r="B202" s="326"/>
      <c r="C202" s="220" t="s">
        <v>466</v>
      </c>
      <c r="D202" s="389" t="s">
        <v>522</v>
      </c>
      <c r="E202" s="389"/>
      <c r="F202" s="389"/>
      <c r="G202" s="389"/>
      <c r="H202" s="389"/>
      <c r="I202" s="389"/>
      <c r="J202" s="389"/>
      <c r="K202" s="389"/>
      <c r="L202" s="389"/>
      <c r="M202" s="389"/>
      <c r="N202" s="389"/>
      <c r="O202" s="389"/>
      <c r="P202" s="389"/>
      <c r="Q202" s="389"/>
      <c r="R202" s="389"/>
      <c r="S202" s="390"/>
      <c r="T202" s="317" t="s">
        <v>2</v>
      </c>
      <c r="U202" s="314"/>
    </row>
    <row r="203" spans="1:21" ht="31.35" customHeight="1" x14ac:dyDescent="0.15">
      <c r="A203" s="334"/>
      <c r="B203" s="326"/>
      <c r="C203" s="220"/>
      <c r="D203" s="332" t="s">
        <v>501</v>
      </c>
      <c r="E203" s="415" t="s">
        <v>523</v>
      </c>
      <c r="F203" s="416"/>
      <c r="G203" s="416"/>
      <c r="H203" s="416"/>
      <c r="I203" s="416"/>
      <c r="J203" s="416"/>
      <c r="K203" s="416"/>
      <c r="L203" s="416"/>
      <c r="M203" s="416"/>
      <c r="N203" s="416"/>
      <c r="O203" s="416"/>
      <c r="P203" s="416"/>
      <c r="Q203" s="417"/>
      <c r="R203" s="29" t="s">
        <v>263</v>
      </c>
      <c r="S203" s="314"/>
      <c r="T203" s="317"/>
      <c r="U203" s="314"/>
    </row>
    <row r="204" spans="1:21" ht="114.75" customHeight="1" x14ac:dyDescent="0.15">
      <c r="A204" s="334"/>
      <c r="B204" s="326"/>
      <c r="C204" s="220"/>
      <c r="D204" s="332" t="s">
        <v>484</v>
      </c>
      <c r="E204" s="415" t="s">
        <v>526</v>
      </c>
      <c r="F204" s="416"/>
      <c r="G204" s="416"/>
      <c r="H204" s="416"/>
      <c r="I204" s="416"/>
      <c r="J204" s="416"/>
      <c r="K204" s="416"/>
      <c r="L204" s="416"/>
      <c r="M204" s="416"/>
      <c r="N204" s="416"/>
      <c r="O204" s="416"/>
      <c r="P204" s="416"/>
      <c r="Q204" s="417"/>
      <c r="R204" s="29" t="s">
        <v>263</v>
      </c>
      <c r="S204" s="314"/>
      <c r="T204" s="317"/>
      <c r="U204" s="314"/>
    </row>
    <row r="205" spans="1:21" ht="115.5" customHeight="1" x14ac:dyDescent="0.15">
      <c r="A205" s="334"/>
      <c r="B205" s="326"/>
      <c r="C205" s="220"/>
      <c r="D205" s="332" t="s">
        <v>486</v>
      </c>
      <c r="E205" s="472" t="s">
        <v>527</v>
      </c>
      <c r="F205" s="411"/>
      <c r="G205" s="411"/>
      <c r="H205" s="411"/>
      <c r="I205" s="411"/>
      <c r="J205" s="411"/>
      <c r="K205" s="411"/>
      <c r="L205" s="411"/>
      <c r="M205" s="411"/>
      <c r="N205" s="411"/>
      <c r="O205" s="411"/>
      <c r="P205" s="411"/>
      <c r="Q205" s="473"/>
      <c r="R205" s="29" t="s">
        <v>263</v>
      </c>
      <c r="S205" s="314"/>
      <c r="T205" s="317"/>
      <c r="U205" s="314"/>
    </row>
    <row r="206" spans="1:21" ht="52.5" customHeight="1" x14ac:dyDescent="0.15">
      <c r="A206" s="334"/>
      <c r="B206" s="326"/>
      <c r="C206" s="220"/>
      <c r="D206" s="332" t="s">
        <v>487</v>
      </c>
      <c r="E206" s="472" t="s">
        <v>528</v>
      </c>
      <c r="F206" s="411"/>
      <c r="G206" s="411"/>
      <c r="H206" s="411"/>
      <c r="I206" s="411"/>
      <c r="J206" s="411"/>
      <c r="K206" s="411"/>
      <c r="L206" s="411"/>
      <c r="M206" s="411"/>
      <c r="N206" s="411"/>
      <c r="O206" s="411"/>
      <c r="P206" s="411"/>
      <c r="Q206" s="473"/>
      <c r="R206" s="29" t="s">
        <v>263</v>
      </c>
      <c r="S206" s="314"/>
      <c r="T206" s="317"/>
      <c r="U206" s="314"/>
    </row>
    <row r="207" spans="1:21" ht="8.4499999999999993" customHeight="1" x14ac:dyDescent="0.15">
      <c r="A207" s="334"/>
      <c r="B207" s="326"/>
      <c r="C207" s="220"/>
      <c r="D207" s="313"/>
      <c r="E207" s="313"/>
      <c r="F207" s="313"/>
      <c r="G207" s="313"/>
      <c r="H207" s="313"/>
      <c r="I207" s="313"/>
      <c r="J207" s="313"/>
      <c r="K207" s="313"/>
      <c r="L207" s="313"/>
      <c r="M207" s="313"/>
      <c r="N207" s="313"/>
      <c r="O207" s="313"/>
      <c r="P207" s="313"/>
      <c r="Q207" s="313"/>
      <c r="R207" s="313"/>
      <c r="S207" s="314"/>
      <c r="T207" s="317"/>
      <c r="U207" s="314"/>
    </row>
    <row r="208" spans="1:21" ht="17.100000000000001" customHeight="1" x14ac:dyDescent="0.15">
      <c r="A208" s="334"/>
      <c r="B208" s="326"/>
      <c r="C208" s="102" t="s">
        <v>469</v>
      </c>
      <c r="D208" s="389" t="s">
        <v>524</v>
      </c>
      <c r="E208" s="389"/>
      <c r="F208" s="389"/>
      <c r="G208" s="389"/>
      <c r="H208" s="389"/>
      <c r="I208" s="389"/>
      <c r="J208" s="389"/>
      <c r="K208" s="389"/>
      <c r="L208" s="389"/>
      <c r="M208" s="389"/>
      <c r="N208" s="389"/>
      <c r="O208" s="389"/>
      <c r="P208" s="389"/>
      <c r="Q208" s="389"/>
      <c r="R208" s="389"/>
      <c r="S208" s="390"/>
      <c r="T208" s="317" t="s">
        <v>2</v>
      </c>
      <c r="U208" s="314"/>
    </row>
    <row r="209" spans="1:21" ht="38.25" customHeight="1" x14ac:dyDescent="0.15">
      <c r="A209" s="334"/>
      <c r="B209" s="326"/>
      <c r="C209" s="220"/>
      <c r="D209" s="332" t="s">
        <v>501</v>
      </c>
      <c r="E209" s="472" t="s">
        <v>525</v>
      </c>
      <c r="F209" s="411"/>
      <c r="G209" s="411"/>
      <c r="H209" s="411"/>
      <c r="I209" s="411"/>
      <c r="J209" s="411"/>
      <c r="K209" s="411"/>
      <c r="L209" s="411"/>
      <c r="M209" s="411"/>
      <c r="N209" s="411"/>
      <c r="O209" s="411"/>
      <c r="P209" s="411"/>
      <c r="Q209" s="473"/>
      <c r="R209" s="29" t="s">
        <v>263</v>
      </c>
      <c r="S209" s="314"/>
      <c r="T209" s="317"/>
      <c r="U209" s="314"/>
    </row>
    <row r="210" spans="1:21" ht="114.75" customHeight="1" x14ac:dyDescent="0.15">
      <c r="A210" s="334"/>
      <c r="B210" s="326"/>
      <c r="C210" s="220"/>
      <c r="D210" s="332" t="s">
        <v>484</v>
      </c>
      <c r="E210" s="472" t="s">
        <v>529</v>
      </c>
      <c r="F210" s="411"/>
      <c r="G210" s="411"/>
      <c r="H210" s="411"/>
      <c r="I210" s="411"/>
      <c r="J210" s="411"/>
      <c r="K210" s="411"/>
      <c r="L210" s="411"/>
      <c r="M210" s="411"/>
      <c r="N210" s="411"/>
      <c r="O210" s="411"/>
      <c r="P210" s="411"/>
      <c r="Q210" s="473"/>
      <c r="R210" s="29" t="s">
        <v>263</v>
      </c>
      <c r="S210" s="314"/>
      <c r="T210" s="317"/>
      <c r="U210" s="314"/>
    </row>
    <row r="211" spans="1:21" ht="71.25" customHeight="1" x14ac:dyDescent="0.15">
      <c r="A211" s="334"/>
      <c r="B211" s="326"/>
      <c r="C211" s="220"/>
      <c r="D211" s="141" t="s">
        <v>473</v>
      </c>
      <c r="E211" s="412" t="s">
        <v>530</v>
      </c>
      <c r="F211" s="412"/>
      <c r="G211" s="412"/>
      <c r="H211" s="412"/>
      <c r="I211" s="412"/>
      <c r="J211" s="412"/>
      <c r="K211" s="412"/>
      <c r="L211" s="412"/>
      <c r="M211" s="412"/>
      <c r="N211" s="412"/>
      <c r="O211" s="412"/>
      <c r="P211" s="412"/>
      <c r="Q211" s="412"/>
      <c r="R211" s="412"/>
      <c r="S211" s="314"/>
      <c r="T211" s="317"/>
      <c r="U211" s="314"/>
    </row>
    <row r="212" spans="1:21" ht="51" customHeight="1" x14ac:dyDescent="0.15">
      <c r="A212" s="334"/>
      <c r="B212" s="326"/>
      <c r="C212" s="220"/>
      <c r="D212" s="232" t="s">
        <v>473</v>
      </c>
      <c r="E212" s="392" t="s">
        <v>531</v>
      </c>
      <c r="F212" s="392"/>
      <c r="G212" s="392"/>
      <c r="H212" s="392"/>
      <c r="I212" s="392"/>
      <c r="J212" s="392"/>
      <c r="K212" s="392"/>
      <c r="L212" s="392"/>
      <c r="M212" s="392"/>
      <c r="N212" s="392"/>
      <c r="O212" s="392"/>
      <c r="P212" s="392"/>
      <c r="Q212" s="392"/>
      <c r="R212" s="392"/>
      <c r="S212" s="314"/>
      <c r="T212" s="317"/>
      <c r="U212" s="314"/>
    </row>
    <row r="213" spans="1:21" ht="33" customHeight="1" x14ac:dyDescent="0.15">
      <c r="A213" s="334"/>
      <c r="B213" s="326"/>
      <c r="C213" s="220"/>
      <c r="D213" s="332" t="s">
        <v>486</v>
      </c>
      <c r="E213" s="472" t="s">
        <v>532</v>
      </c>
      <c r="F213" s="411"/>
      <c r="G213" s="411"/>
      <c r="H213" s="411"/>
      <c r="I213" s="411"/>
      <c r="J213" s="411"/>
      <c r="K213" s="411"/>
      <c r="L213" s="411"/>
      <c r="M213" s="411"/>
      <c r="N213" s="411"/>
      <c r="O213" s="411"/>
      <c r="P213" s="411"/>
      <c r="Q213" s="473"/>
      <c r="R213" s="29" t="s">
        <v>263</v>
      </c>
      <c r="S213" s="314"/>
      <c r="T213" s="317"/>
      <c r="U213" s="314"/>
    </row>
    <row r="214" spans="1:21" ht="51" customHeight="1" x14ac:dyDescent="0.15">
      <c r="A214" s="334"/>
      <c r="B214" s="326"/>
      <c r="C214" s="220"/>
      <c r="D214" s="332" t="s">
        <v>487</v>
      </c>
      <c r="E214" s="415" t="s">
        <v>533</v>
      </c>
      <c r="F214" s="416"/>
      <c r="G214" s="416"/>
      <c r="H214" s="416"/>
      <c r="I214" s="416"/>
      <c r="J214" s="416"/>
      <c r="K214" s="416"/>
      <c r="L214" s="416"/>
      <c r="M214" s="416"/>
      <c r="N214" s="416"/>
      <c r="O214" s="416"/>
      <c r="P214" s="416"/>
      <c r="Q214" s="417"/>
      <c r="R214" s="29" t="s">
        <v>263</v>
      </c>
      <c r="S214" s="314"/>
      <c r="T214" s="317"/>
      <c r="U214" s="314"/>
    </row>
    <row r="215" spans="1:21" ht="45.75" customHeight="1" x14ac:dyDescent="0.15">
      <c r="A215" s="334"/>
      <c r="B215" s="326"/>
      <c r="C215" s="220"/>
      <c r="D215" s="313" t="s">
        <v>473</v>
      </c>
      <c r="E215" s="412" t="s">
        <v>534</v>
      </c>
      <c r="F215" s="412"/>
      <c r="G215" s="412"/>
      <c r="H215" s="412"/>
      <c r="I215" s="412"/>
      <c r="J215" s="412"/>
      <c r="K215" s="412"/>
      <c r="L215" s="412"/>
      <c r="M215" s="412"/>
      <c r="N215" s="412"/>
      <c r="O215" s="412"/>
      <c r="P215" s="412"/>
      <c r="Q215" s="412"/>
      <c r="R215" s="412"/>
      <c r="S215" s="314"/>
      <c r="T215" s="317"/>
      <c r="U215" s="314"/>
    </row>
    <row r="216" spans="1:21" ht="17.100000000000001" customHeight="1" x14ac:dyDescent="0.15">
      <c r="A216" s="334"/>
      <c r="B216" s="326"/>
      <c r="C216" s="220"/>
      <c r="D216" s="332" t="s">
        <v>488</v>
      </c>
      <c r="E216" s="415" t="s">
        <v>544</v>
      </c>
      <c r="F216" s="416"/>
      <c r="G216" s="416"/>
      <c r="H216" s="416"/>
      <c r="I216" s="416"/>
      <c r="J216" s="416"/>
      <c r="K216" s="416"/>
      <c r="L216" s="416"/>
      <c r="M216" s="416"/>
      <c r="N216" s="416"/>
      <c r="O216" s="416"/>
      <c r="P216" s="416"/>
      <c r="Q216" s="417"/>
      <c r="R216" s="29" t="s">
        <v>263</v>
      </c>
      <c r="S216" s="314"/>
      <c r="T216" s="317"/>
      <c r="U216" s="314"/>
    </row>
    <row r="217" spans="1:21" ht="8.4499999999999993" customHeight="1" x14ac:dyDescent="0.15">
      <c r="A217" s="334"/>
      <c r="B217" s="326"/>
      <c r="C217" s="220"/>
      <c r="D217" s="157"/>
      <c r="E217" s="319"/>
      <c r="F217" s="319"/>
      <c r="G217" s="319"/>
      <c r="H217" s="319"/>
      <c r="I217" s="319"/>
      <c r="J217" s="319"/>
      <c r="K217" s="319"/>
      <c r="L217" s="319"/>
      <c r="M217" s="319"/>
      <c r="N217" s="319"/>
      <c r="O217" s="319"/>
      <c r="P217" s="319"/>
      <c r="Q217" s="319"/>
      <c r="R217" s="319"/>
      <c r="S217" s="314"/>
      <c r="T217" s="317"/>
      <c r="U217" s="314"/>
    </row>
    <row r="218" spans="1:21" ht="48" customHeight="1" x14ac:dyDescent="0.15">
      <c r="A218" s="333">
        <v>22</v>
      </c>
      <c r="B218" s="325" t="s">
        <v>790</v>
      </c>
      <c r="C218" s="219" t="s">
        <v>465</v>
      </c>
      <c r="D218" s="412" t="s">
        <v>571</v>
      </c>
      <c r="E218" s="412"/>
      <c r="F218" s="412"/>
      <c r="G218" s="412"/>
      <c r="H218" s="412"/>
      <c r="I218" s="412"/>
      <c r="J218" s="412"/>
      <c r="K218" s="412"/>
      <c r="L218" s="412"/>
      <c r="M218" s="412"/>
      <c r="N218" s="412"/>
      <c r="O218" s="412"/>
      <c r="P218" s="412"/>
      <c r="Q218" s="412"/>
      <c r="R218" s="412"/>
      <c r="S218" s="413"/>
      <c r="T218" s="316" t="s">
        <v>2</v>
      </c>
      <c r="U218" s="321" t="s">
        <v>659</v>
      </c>
    </row>
    <row r="219" spans="1:21" ht="33.950000000000003" customHeight="1" x14ac:dyDescent="0.15">
      <c r="A219" s="334"/>
      <c r="B219" s="326"/>
      <c r="C219" s="102" t="s">
        <v>459</v>
      </c>
      <c r="D219" s="389" t="s">
        <v>564</v>
      </c>
      <c r="E219" s="389"/>
      <c r="F219" s="389"/>
      <c r="G219" s="389"/>
      <c r="H219" s="389"/>
      <c r="I219" s="389"/>
      <c r="J219" s="389"/>
      <c r="K219" s="389"/>
      <c r="L219" s="389"/>
      <c r="M219" s="389"/>
      <c r="N219" s="389"/>
      <c r="O219" s="389"/>
      <c r="P219" s="389"/>
      <c r="Q219" s="389"/>
      <c r="R219" s="389"/>
      <c r="S219" s="390"/>
      <c r="T219" s="317" t="s">
        <v>2</v>
      </c>
      <c r="U219" s="314"/>
    </row>
    <row r="220" spans="1:21" ht="33.950000000000003" customHeight="1" x14ac:dyDescent="0.15">
      <c r="A220" s="334"/>
      <c r="B220" s="326"/>
      <c r="C220" s="102" t="s">
        <v>473</v>
      </c>
      <c r="D220" s="389" t="s">
        <v>565</v>
      </c>
      <c r="E220" s="389"/>
      <c r="F220" s="389"/>
      <c r="G220" s="389"/>
      <c r="H220" s="389"/>
      <c r="I220" s="389"/>
      <c r="J220" s="389"/>
      <c r="K220" s="389"/>
      <c r="L220" s="389"/>
      <c r="M220" s="389"/>
      <c r="N220" s="389"/>
      <c r="O220" s="389"/>
      <c r="P220" s="389"/>
      <c r="Q220" s="389"/>
      <c r="R220" s="389"/>
      <c r="S220" s="390"/>
      <c r="T220" s="317"/>
      <c r="U220" s="314"/>
    </row>
    <row r="221" spans="1:21" ht="33.950000000000003" customHeight="1" x14ac:dyDescent="0.15">
      <c r="A221" s="334"/>
      <c r="B221" s="326"/>
      <c r="C221" s="102" t="s">
        <v>460</v>
      </c>
      <c r="D221" s="389" t="s">
        <v>566</v>
      </c>
      <c r="E221" s="389"/>
      <c r="F221" s="389"/>
      <c r="G221" s="389"/>
      <c r="H221" s="389"/>
      <c r="I221" s="389"/>
      <c r="J221" s="389"/>
      <c r="K221" s="389"/>
      <c r="L221" s="389"/>
      <c r="M221" s="389"/>
      <c r="N221" s="389"/>
      <c r="O221" s="389"/>
      <c r="P221" s="389"/>
      <c r="Q221" s="389"/>
      <c r="R221" s="389"/>
      <c r="S221" s="390"/>
      <c r="T221" s="317" t="s">
        <v>2</v>
      </c>
      <c r="U221" s="314"/>
    </row>
    <row r="222" spans="1:21" ht="17.100000000000001" customHeight="1" x14ac:dyDescent="0.15">
      <c r="A222" s="334"/>
      <c r="B222" s="326"/>
      <c r="C222" s="102" t="s">
        <v>473</v>
      </c>
      <c r="D222" s="389" t="s">
        <v>567</v>
      </c>
      <c r="E222" s="389"/>
      <c r="F222" s="389"/>
      <c r="G222" s="389"/>
      <c r="H222" s="389"/>
      <c r="I222" s="389"/>
      <c r="J222" s="389"/>
      <c r="K222" s="389"/>
      <c r="L222" s="389"/>
      <c r="M222" s="389"/>
      <c r="N222" s="389"/>
      <c r="O222" s="389"/>
      <c r="P222" s="389"/>
      <c r="Q222" s="389"/>
      <c r="R222" s="389"/>
      <c r="S222" s="390"/>
      <c r="T222" s="317"/>
      <c r="U222" s="314"/>
    </row>
    <row r="223" spans="1:21" ht="19.5" customHeight="1" x14ac:dyDescent="0.15">
      <c r="A223" s="334"/>
      <c r="B223" s="326"/>
      <c r="C223" s="102" t="s">
        <v>545</v>
      </c>
      <c r="D223" s="389" t="s">
        <v>568</v>
      </c>
      <c r="E223" s="389"/>
      <c r="F223" s="389"/>
      <c r="G223" s="389"/>
      <c r="H223" s="389"/>
      <c r="I223" s="389"/>
      <c r="J223" s="389"/>
      <c r="K223" s="389"/>
      <c r="L223" s="389"/>
      <c r="M223" s="389"/>
      <c r="N223" s="389"/>
      <c r="O223" s="389"/>
      <c r="P223" s="389"/>
      <c r="Q223" s="389"/>
      <c r="R223" s="389"/>
      <c r="S223" s="390"/>
      <c r="T223" s="317" t="s">
        <v>2</v>
      </c>
      <c r="U223" s="314"/>
    </row>
    <row r="224" spans="1:21" ht="48" customHeight="1" x14ac:dyDescent="0.15">
      <c r="A224" s="334"/>
      <c r="B224" s="326"/>
      <c r="C224" s="102" t="s">
        <v>546</v>
      </c>
      <c r="D224" s="389" t="s">
        <v>572</v>
      </c>
      <c r="E224" s="389"/>
      <c r="F224" s="389"/>
      <c r="G224" s="389"/>
      <c r="H224" s="389"/>
      <c r="I224" s="389"/>
      <c r="J224" s="389"/>
      <c r="K224" s="389"/>
      <c r="L224" s="389"/>
      <c r="M224" s="389"/>
      <c r="N224" s="389"/>
      <c r="O224" s="389"/>
      <c r="P224" s="389"/>
      <c r="Q224" s="389"/>
      <c r="R224" s="389"/>
      <c r="S224" s="390"/>
      <c r="T224" s="317" t="s">
        <v>2</v>
      </c>
      <c r="U224" s="314"/>
    </row>
    <row r="225" spans="1:21" ht="17.100000000000001" customHeight="1" x14ac:dyDescent="0.15">
      <c r="A225" s="334"/>
      <c r="B225" s="326"/>
      <c r="C225" s="102" t="s">
        <v>473</v>
      </c>
      <c r="D225" s="389" t="s">
        <v>569</v>
      </c>
      <c r="E225" s="389"/>
      <c r="F225" s="389"/>
      <c r="G225" s="389"/>
      <c r="H225" s="389"/>
      <c r="I225" s="389"/>
      <c r="J225" s="389"/>
      <c r="K225" s="389"/>
      <c r="L225" s="389"/>
      <c r="M225" s="389"/>
      <c r="N225" s="389"/>
      <c r="O225" s="389"/>
      <c r="P225" s="389"/>
      <c r="Q225" s="389"/>
      <c r="R225" s="389"/>
      <c r="S225" s="390"/>
      <c r="T225" s="317"/>
      <c r="U225" s="314"/>
    </row>
    <row r="226" spans="1:21" ht="34.5" customHeight="1" x14ac:dyDescent="0.15">
      <c r="A226" s="334"/>
      <c r="B226" s="326"/>
      <c r="C226" s="102" t="s">
        <v>547</v>
      </c>
      <c r="D226" s="389" t="s">
        <v>570</v>
      </c>
      <c r="E226" s="389"/>
      <c r="F226" s="389"/>
      <c r="G226" s="389"/>
      <c r="H226" s="389"/>
      <c r="I226" s="389"/>
      <c r="J226" s="389"/>
      <c r="K226" s="389"/>
      <c r="L226" s="389"/>
      <c r="M226" s="389"/>
      <c r="N226" s="389"/>
      <c r="O226" s="389"/>
      <c r="P226" s="389"/>
      <c r="Q226" s="389"/>
      <c r="R226" s="389"/>
      <c r="S226" s="390"/>
      <c r="T226" s="317" t="s">
        <v>2</v>
      </c>
      <c r="U226" s="314"/>
    </row>
    <row r="227" spans="1:21" ht="36" customHeight="1" x14ac:dyDescent="0.15">
      <c r="A227" s="334"/>
      <c r="B227" s="326"/>
      <c r="C227" s="102" t="s">
        <v>548</v>
      </c>
      <c r="D227" s="389" t="s">
        <v>550</v>
      </c>
      <c r="E227" s="389"/>
      <c r="F227" s="389"/>
      <c r="G227" s="389"/>
      <c r="H227" s="389"/>
      <c r="I227" s="389"/>
      <c r="J227" s="389"/>
      <c r="K227" s="389"/>
      <c r="L227" s="389"/>
      <c r="M227" s="389"/>
      <c r="N227" s="389"/>
      <c r="O227" s="389"/>
      <c r="P227" s="389"/>
      <c r="Q227" s="389"/>
      <c r="R227" s="389"/>
      <c r="S227" s="390"/>
      <c r="T227" s="317" t="s">
        <v>2</v>
      </c>
      <c r="U227" s="314"/>
    </row>
    <row r="228" spans="1:21" ht="17.100000000000001" customHeight="1" x14ac:dyDescent="0.15">
      <c r="A228" s="334"/>
      <c r="B228" s="326"/>
      <c r="C228" s="102" t="s">
        <v>549</v>
      </c>
      <c r="D228" s="389" t="s">
        <v>553</v>
      </c>
      <c r="E228" s="389"/>
      <c r="F228" s="389"/>
      <c r="G228" s="389"/>
      <c r="H228" s="389"/>
      <c r="I228" s="389"/>
      <c r="J228" s="389"/>
      <c r="K228" s="389"/>
      <c r="L228" s="389"/>
      <c r="M228" s="389"/>
      <c r="N228" s="389"/>
      <c r="O228" s="389"/>
      <c r="P228" s="389"/>
      <c r="Q228" s="389"/>
      <c r="R228" s="389"/>
      <c r="S228" s="390"/>
      <c r="T228" s="317" t="s">
        <v>2</v>
      </c>
      <c r="U228" s="314"/>
    </row>
    <row r="229" spans="1:21" ht="17.100000000000001" customHeight="1" x14ac:dyDescent="0.15">
      <c r="A229" s="334"/>
      <c r="B229" s="326"/>
      <c r="C229" s="102"/>
      <c r="D229" s="332" t="s">
        <v>501</v>
      </c>
      <c r="E229" s="415" t="s">
        <v>556</v>
      </c>
      <c r="F229" s="416"/>
      <c r="G229" s="416"/>
      <c r="H229" s="416"/>
      <c r="I229" s="416"/>
      <c r="J229" s="416"/>
      <c r="K229" s="416"/>
      <c r="L229" s="416"/>
      <c r="M229" s="416"/>
      <c r="N229" s="416"/>
      <c r="O229" s="416"/>
      <c r="P229" s="416"/>
      <c r="Q229" s="417"/>
      <c r="R229" s="29" t="s">
        <v>263</v>
      </c>
      <c r="S229" s="314"/>
      <c r="T229" s="317"/>
      <c r="U229" s="314"/>
    </row>
    <row r="230" spans="1:21" ht="17.100000000000001" customHeight="1" x14ac:dyDescent="0.15">
      <c r="A230" s="334"/>
      <c r="B230" s="326"/>
      <c r="C230" s="102"/>
      <c r="D230" s="332" t="s">
        <v>484</v>
      </c>
      <c r="E230" s="415" t="s">
        <v>557</v>
      </c>
      <c r="F230" s="416"/>
      <c r="G230" s="416"/>
      <c r="H230" s="416"/>
      <c r="I230" s="416"/>
      <c r="J230" s="416"/>
      <c r="K230" s="416"/>
      <c r="L230" s="416"/>
      <c r="M230" s="416"/>
      <c r="N230" s="416"/>
      <c r="O230" s="416"/>
      <c r="P230" s="416"/>
      <c r="Q230" s="417"/>
      <c r="R230" s="29" t="s">
        <v>263</v>
      </c>
      <c r="S230" s="314"/>
      <c r="T230" s="317"/>
      <c r="U230" s="314"/>
    </row>
    <row r="231" spans="1:21" ht="17.100000000000001" customHeight="1" x14ac:dyDescent="0.15">
      <c r="A231" s="334"/>
      <c r="B231" s="326"/>
      <c r="C231" s="102"/>
      <c r="D231" s="332" t="s">
        <v>486</v>
      </c>
      <c r="E231" s="415" t="s">
        <v>558</v>
      </c>
      <c r="F231" s="416"/>
      <c r="G231" s="416"/>
      <c r="H231" s="416"/>
      <c r="I231" s="416"/>
      <c r="J231" s="416"/>
      <c r="K231" s="416"/>
      <c r="L231" s="416"/>
      <c r="M231" s="416"/>
      <c r="N231" s="416"/>
      <c r="O231" s="416"/>
      <c r="P231" s="416"/>
      <c r="Q231" s="417"/>
      <c r="R231" s="29" t="s">
        <v>263</v>
      </c>
      <c r="S231" s="314"/>
      <c r="T231" s="317"/>
      <c r="U231" s="314"/>
    </row>
    <row r="232" spans="1:21" ht="17.100000000000001" customHeight="1" x14ac:dyDescent="0.15">
      <c r="A232" s="334"/>
      <c r="B232" s="326"/>
      <c r="C232" s="102"/>
      <c r="D232" s="332" t="s">
        <v>487</v>
      </c>
      <c r="E232" s="415" t="s">
        <v>559</v>
      </c>
      <c r="F232" s="416"/>
      <c r="G232" s="416"/>
      <c r="H232" s="416"/>
      <c r="I232" s="416"/>
      <c r="J232" s="416"/>
      <c r="K232" s="416"/>
      <c r="L232" s="416"/>
      <c r="M232" s="416"/>
      <c r="N232" s="416"/>
      <c r="O232" s="416"/>
      <c r="P232" s="416"/>
      <c r="Q232" s="417"/>
      <c r="R232" s="29" t="s">
        <v>263</v>
      </c>
      <c r="S232" s="314"/>
      <c r="T232" s="317"/>
      <c r="U232" s="314"/>
    </row>
    <row r="233" spans="1:21" ht="17.100000000000001" customHeight="1" x14ac:dyDescent="0.15">
      <c r="A233" s="334"/>
      <c r="B233" s="326"/>
      <c r="C233" s="102"/>
      <c r="D233" s="332" t="s">
        <v>488</v>
      </c>
      <c r="E233" s="415" t="s">
        <v>560</v>
      </c>
      <c r="F233" s="416"/>
      <c r="G233" s="416"/>
      <c r="H233" s="416"/>
      <c r="I233" s="416"/>
      <c r="J233" s="416"/>
      <c r="K233" s="416"/>
      <c r="L233" s="416"/>
      <c r="M233" s="416"/>
      <c r="N233" s="416"/>
      <c r="O233" s="416"/>
      <c r="P233" s="416"/>
      <c r="Q233" s="417"/>
      <c r="R233" s="29" t="s">
        <v>263</v>
      </c>
      <c r="S233" s="314"/>
      <c r="T233" s="317"/>
      <c r="U233" s="314"/>
    </row>
    <row r="234" spans="1:21" ht="17.100000000000001" customHeight="1" x14ac:dyDescent="0.15">
      <c r="A234" s="334"/>
      <c r="B234" s="326"/>
      <c r="C234" s="102"/>
      <c r="D234" s="332" t="s">
        <v>489</v>
      </c>
      <c r="E234" s="415" t="s">
        <v>561</v>
      </c>
      <c r="F234" s="416"/>
      <c r="G234" s="416"/>
      <c r="H234" s="416"/>
      <c r="I234" s="416"/>
      <c r="J234" s="416"/>
      <c r="K234" s="416"/>
      <c r="L234" s="416"/>
      <c r="M234" s="416"/>
      <c r="N234" s="416"/>
      <c r="O234" s="416"/>
      <c r="P234" s="416"/>
      <c r="Q234" s="417"/>
      <c r="R234" s="29" t="s">
        <v>263</v>
      </c>
      <c r="S234" s="314"/>
      <c r="T234" s="317"/>
      <c r="U234" s="314"/>
    </row>
    <row r="235" spans="1:21" ht="17.100000000000001" customHeight="1" x14ac:dyDescent="0.15">
      <c r="A235" s="334"/>
      <c r="B235" s="326"/>
      <c r="C235" s="102"/>
      <c r="D235" s="332" t="s">
        <v>505</v>
      </c>
      <c r="E235" s="415" t="s">
        <v>562</v>
      </c>
      <c r="F235" s="416"/>
      <c r="G235" s="416"/>
      <c r="H235" s="416"/>
      <c r="I235" s="416"/>
      <c r="J235" s="416"/>
      <c r="K235" s="416"/>
      <c r="L235" s="416"/>
      <c r="M235" s="416"/>
      <c r="N235" s="416"/>
      <c r="O235" s="416"/>
      <c r="P235" s="416"/>
      <c r="Q235" s="417"/>
      <c r="R235" s="29" t="s">
        <v>263</v>
      </c>
      <c r="S235" s="314"/>
      <c r="T235" s="317"/>
      <c r="U235" s="314"/>
    </row>
    <row r="236" spans="1:21" ht="17.100000000000001" customHeight="1" x14ac:dyDescent="0.15">
      <c r="A236" s="334"/>
      <c r="B236" s="326"/>
      <c r="C236" s="102"/>
      <c r="D236" s="332" t="s">
        <v>506</v>
      </c>
      <c r="E236" s="415" t="s">
        <v>563</v>
      </c>
      <c r="F236" s="416"/>
      <c r="G236" s="416"/>
      <c r="H236" s="416"/>
      <c r="I236" s="416"/>
      <c r="J236" s="416"/>
      <c r="K236" s="416"/>
      <c r="L236" s="416"/>
      <c r="M236" s="416"/>
      <c r="N236" s="416"/>
      <c r="O236" s="416"/>
      <c r="P236" s="416"/>
      <c r="Q236" s="417"/>
      <c r="R236" s="29" t="s">
        <v>263</v>
      </c>
      <c r="S236" s="314"/>
      <c r="T236" s="317"/>
      <c r="U236" s="314"/>
    </row>
    <row r="237" spans="1:21" ht="8.4499999999999993" customHeight="1" x14ac:dyDescent="0.15">
      <c r="A237" s="334"/>
      <c r="B237" s="326"/>
      <c r="C237" s="102"/>
      <c r="D237" s="313"/>
      <c r="E237" s="313"/>
      <c r="F237" s="313"/>
      <c r="G237" s="313"/>
      <c r="H237" s="313"/>
      <c r="I237" s="313"/>
      <c r="J237" s="313"/>
      <c r="K237" s="313"/>
      <c r="L237" s="313"/>
      <c r="M237" s="313"/>
      <c r="N237" s="313"/>
      <c r="O237" s="313"/>
      <c r="P237" s="313"/>
      <c r="Q237" s="313"/>
      <c r="R237" s="313"/>
      <c r="S237" s="314"/>
      <c r="T237" s="317"/>
      <c r="U237" s="314"/>
    </row>
    <row r="238" spans="1:21" ht="33" customHeight="1" x14ac:dyDescent="0.15">
      <c r="A238" s="334"/>
      <c r="B238" s="326"/>
      <c r="C238" s="102" t="s">
        <v>551</v>
      </c>
      <c r="D238" s="389" t="s">
        <v>554</v>
      </c>
      <c r="E238" s="389"/>
      <c r="F238" s="389"/>
      <c r="G238" s="389"/>
      <c r="H238" s="389"/>
      <c r="I238" s="389"/>
      <c r="J238" s="389"/>
      <c r="K238" s="389"/>
      <c r="L238" s="389"/>
      <c r="M238" s="389"/>
      <c r="N238" s="389"/>
      <c r="O238" s="389"/>
      <c r="P238" s="389"/>
      <c r="Q238" s="389"/>
      <c r="R238" s="389"/>
      <c r="S238" s="390"/>
      <c r="T238" s="317" t="s">
        <v>2</v>
      </c>
      <c r="U238" s="314"/>
    </row>
    <row r="239" spans="1:21" ht="36" customHeight="1" x14ac:dyDescent="0.15">
      <c r="A239" s="334"/>
      <c r="B239" s="326"/>
      <c r="C239" s="102" t="s">
        <v>552</v>
      </c>
      <c r="D239" s="389" t="s">
        <v>555</v>
      </c>
      <c r="E239" s="389"/>
      <c r="F239" s="389"/>
      <c r="G239" s="389"/>
      <c r="H239" s="389"/>
      <c r="I239" s="389"/>
      <c r="J239" s="389"/>
      <c r="K239" s="389"/>
      <c r="L239" s="389"/>
      <c r="M239" s="389"/>
      <c r="N239" s="389"/>
      <c r="O239" s="389"/>
      <c r="P239" s="389"/>
      <c r="Q239" s="389"/>
      <c r="R239" s="389"/>
      <c r="S239" s="390"/>
      <c r="T239" s="317" t="s">
        <v>2</v>
      </c>
      <c r="U239" s="314"/>
    </row>
    <row r="240" spans="1:21" ht="17.100000000000001" customHeight="1" x14ac:dyDescent="0.15">
      <c r="A240" s="333">
        <v>23</v>
      </c>
      <c r="B240" s="435" t="s">
        <v>791</v>
      </c>
      <c r="C240" s="108" t="s">
        <v>465</v>
      </c>
      <c r="D240" s="412" t="s">
        <v>573</v>
      </c>
      <c r="E240" s="412"/>
      <c r="F240" s="412"/>
      <c r="G240" s="412"/>
      <c r="H240" s="412"/>
      <c r="I240" s="412"/>
      <c r="J240" s="412"/>
      <c r="K240" s="412"/>
      <c r="L240" s="412"/>
      <c r="M240" s="412"/>
      <c r="N240" s="412"/>
      <c r="O240" s="412"/>
      <c r="P240" s="412"/>
      <c r="Q240" s="412"/>
      <c r="R240" s="412"/>
      <c r="S240" s="413"/>
      <c r="T240" s="316" t="s">
        <v>2</v>
      </c>
      <c r="U240" s="382" t="s">
        <v>660</v>
      </c>
    </row>
    <row r="241" spans="1:21" ht="78.75" customHeight="1" x14ac:dyDescent="0.15">
      <c r="A241" s="334"/>
      <c r="B241" s="462"/>
      <c r="C241" s="220"/>
      <c r="D241" s="332" t="s">
        <v>501</v>
      </c>
      <c r="E241" s="472" t="s">
        <v>579</v>
      </c>
      <c r="F241" s="411"/>
      <c r="G241" s="411"/>
      <c r="H241" s="411"/>
      <c r="I241" s="411"/>
      <c r="J241" s="411"/>
      <c r="K241" s="411"/>
      <c r="L241" s="411"/>
      <c r="M241" s="411"/>
      <c r="N241" s="411"/>
      <c r="O241" s="411"/>
      <c r="P241" s="411"/>
      <c r="Q241" s="473"/>
      <c r="R241" s="29" t="s">
        <v>263</v>
      </c>
      <c r="S241" s="314"/>
      <c r="T241" s="317"/>
      <c r="U241" s="383"/>
    </row>
    <row r="242" spans="1:21" ht="17.100000000000001" customHeight="1" x14ac:dyDescent="0.15">
      <c r="A242" s="334"/>
      <c r="B242" s="462"/>
      <c r="C242" s="220"/>
      <c r="D242" s="141" t="s">
        <v>575</v>
      </c>
      <c r="E242" s="412" t="s">
        <v>577</v>
      </c>
      <c r="F242" s="412"/>
      <c r="G242" s="412"/>
      <c r="H242" s="412"/>
      <c r="I242" s="412"/>
      <c r="J242" s="412"/>
      <c r="K242" s="412"/>
      <c r="L242" s="412"/>
      <c r="M242" s="412"/>
      <c r="N242" s="412"/>
      <c r="O242" s="412"/>
      <c r="P242" s="412"/>
      <c r="Q242" s="412"/>
      <c r="R242" s="412"/>
      <c r="S242" s="314"/>
      <c r="T242" s="317"/>
      <c r="U242" s="314"/>
    </row>
    <row r="243" spans="1:21" ht="31.5" customHeight="1" x14ac:dyDescent="0.15">
      <c r="A243" s="334"/>
      <c r="B243" s="462"/>
      <c r="C243" s="220"/>
      <c r="D243" s="232" t="s">
        <v>576</v>
      </c>
      <c r="E243" s="392" t="s">
        <v>578</v>
      </c>
      <c r="F243" s="392"/>
      <c r="G243" s="392"/>
      <c r="H243" s="392"/>
      <c r="I243" s="392"/>
      <c r="J243" s="392"/>
      <c r="K243" s="392"/>
      <c r="L243" s="392"/>
      <c r="M243" s="392"/>
      <c r="N243" s="392"/>
      <c r="O243" s="392"/>
      <c r="P243" s="392"/>
      <c r="Q243" s="392"/>
      <c r="R243" s="392"/>
      <c r="S243" s="314"/>
      <c r="T243" s="317"/>
      <c r="U243" s="314"/>
    </row>
    <row r="244" spans="1:21" ht="41.25" customHeight="1" x14ac:dyDescent="0.15">
      <c r="A244" s="334"/>
      <c r="B244" s="462"/>
      <c r="C244" s="220"/>
      <c r="D244" s="332" t="s">
        <v>484</v>
      </c>
      <c r="E244" s="474" t="s">
        <v>574</v>
      </c>
      <c r="F244" s="474"/>
      <c r="G244" s="474"/>
      <c r="H244" s="474"/>
      <c r="I244" s="474"/>
      <c r="J244" s="474"/>
      <c r="K244" s="474"/>
      <c r="L244" s="474"/>
      <c r="M244" s="474"/>
      <c r="N244" s="474"/>
      <c r="O244" s="474"/>
      <c r="P244" s="474"/>
      <c r="Q244" s="474"/>
      <c r="R244" s="29" t="s">
        <v>263</v>
      </c>
      <c r="S244" s="314"/>
      <c r="T244" s="317"/>
      <c r="U244" s="314"/>
    </row>
    <row r="245" spans="1:21" ht="9" customHeight="1" x14ac:dyDescent="0.15">
      <c r="A245" s="334"/>
      <c r="B245" s="326"/>
      <c r="C245" s="220"/>
      <c r="D245" s="157"/>
      <c r="E245" s="313"/>
      <c r="F245" s="313"/>
      <c r="G245" s="313"/>
      <c r="H245" s="313"/>
      <c r="I245" s="313"/>
      <c r="J245" s="313"/>
      <c r="K245" s="313"/>
      <c r="L245" s="313"/>
      <c r="M245" s="313"/>
      <c r="N245" s="313"/>
      <c r="O245" s="313"/>
      <c r="P245" s="313"/>
      <c r="Q245" s="313"/>
      <c r="R245" s="231"/>
      <c r="S245" s="314"/>
      <c r="T245" s="317"/>
      <c r="U245" s="314"/>
    </row>
    <row r="246" spans="1:21" ht="17.100000000000001" customHeight="1" x14ac:dyDescent="0.15">
      <c r="A246" s="334"/>
      <c r="B246" s="326"/>
      <c r="C246" s="102" t="s">
        <v>466</v>
      </c>
      <c r="D246" s="389" t="s">
        <v>522</v>
      </c>
      <c r="E246" s="389"/>
      <c r="F246" s="389"/>
      <c r="G246" s="389"/>
      <c r="H246" s="389"/>
      <c r="I246" s="389"/>
      <c r="J246" s="389"/>
      <c r="K246" s="389"/>
      <c r="L246" s="389"/>
      <c r="M246" s="389"/>
      <c r="N246" s="389"/>
      <c r="O246" s="389"/>
      <c r="P246" s="389"/>
      <c r="Q246" s="389"/>
      <c r="R246" s="389"/>
      <c r="S246" s="390"/>
      <c r="T246" s="317" t="s">
        <v>2</v>
      </c>
      <c r="U246" s="314"/>
    </row>
    <row r="247" spans="1:21" ht="33.950000000000003" customHeight="1" x14ac:dyDescent="0.15">
      <c r="A247" s="334"/>
      <c r="B247" s="326"/>
      <c r="C247" s="220"/>
      <c r="D247" s="332" t="s">
        <v>100</v>
      </c>
      <c r="E247" s="472" t="s">
        <v>581</v>
      </c>
      <c r="F247" s="411"/>
      <c r="G247" s="411"/>
      <c r="H247" s="411"/>
      <c r="I247" s="411"/>
      <c r="J247" s="411"/>
      <c r="K247" s="411"/>
      <c r="L247" s="411"/>
      <c r="M247" s="411"/>
      <c r="N247" s="411"/>
      <c r="O247" s="411"/>
      <c r="P247" s="411"/>
      <c r="Q247" s="473"/>
      <c r="R247" s="29" t="s">
        <v>263</v>
      </c>
      <c r="S247" s="314"/>
      <c r="T247" s="317"/>
      <c r="U247" s="314"/>
    </row>
    <row r="248" spans="1:21" ht="17.100000000000001" customHeight="1" x14ac:dyDescent="0.15">
      <c r="A248" s="334"/>
      <c r="B248" s="326"/>
      <c r="C248" s="220"/>
      <c r="D248" s="332" t="s">
        <v>484</v>
      </c>
      <c r="E248" s="472" t="s">
        <v>580</v>
      </c>
      <c r="F248" s="411"/>
      <c r="G248" s="411"/>
      <c r="H248" s="411"/>
      <c r="I248" s="411"/>
      <c r="J248" s="411"/>
      <c r="K248" s="411"/>
      <c r="L248" s="411"/>
      <c r="M248" s="411"/>
      <c r="N248" s="411"/>
      <c r="O248" s="411"/>
      <c r="P248" s="411"/>
      <c r="Q248" s="473"/>
      <c r="R248" s="29" t="s">
        <v>263</v>
      </c>
      <c r="S248" s="314"/>
      <c r="T248" s="317"/>
      <c r="U248" s="314"/>
    </row>
    <row r="249" spans="1:21" ht="6" customHeight="1" x14ac:dyDescent="0.15">
      <c r="A249" s="334"/>
      <c r="B249" s="326"/>
      <c r="C249" s="220"/>
      <c r="D249" s="157"/>
      <c r="E249" s="319"/>
      <c r="F249" s="319"/>
      <c r="G249" s="319"/>
      <c r="H249" s="319"/>
      <c r="I249" s="319"/>
      <c r="J249" s="319"/>
      <c r="K249" s="319"/>
      <c r="L249" s="319"/>
      <c r="M249" s="319"/>
      <c r="N249" s="319"/>
      <c r="O249" s="319"/>
      <c r="P249" s="319"/>
      <c r="Q249" s="319"/>
      <c r="R249" s="319"/>
      <c r="S249" s="314"/>
      <c r="T249" s="317"/>
      <c r="U249" s="314"/>
    </row>
    <row r="250" spans="1:21" ht="17.100000000000001" customHeight="1" x14ac:dyDescent="0.15">
      <c r="A250" s="334"/>
      <c r="B250" s="326"/>
      <c r="C250" s="102" t="s">
        <v>469</v>
      </c>
      <c r="D250" s="389" t="s">
        <v>524</v>
      </c>
      <c r="E250" s="389"/>
      <c r="F250" s="389"/>
      <c r="G250" s="389"/>
      <c r="H250" s="389"/>
      <c r="I250" s="389"/>
      <c r="J250" s="389"/>
      <c r="K250" s="389"/>
      <c r="L250" s="389"/>
      <c r="M250" s="389"/>
      <c r="N250" s="389"/>
      <c r="O250" s="389"/>
      <c r="P250" s="389"/>
      <c r="Q250" s="389"/>
      <c r="R250" s="389"/>
      <c r="S250" s="390"/>
      <c r="T250" s="317" t="s">
        <v>2</v>
      </c>
      <c r="U250" s="314"/>
    </row>
    <row r="251" spans="1:21" ht="48" customHeight="1" x14ac:dyDescent="0.15">
      <c r="A251" s="334"/>
      <c r="B251" s="326"/>
      <c r="C251" s="102"/>
      <c r="D251" s="332" t="s">
        <v>501</v>
      </c>
      <c r="E251" s="472" t="s">
        <v>583</v>
      </c>
      <c r="F251" s="411"/>
      <c r="G251" s="411"/>
      <c r="H251" s="411"/>
      <c r="I251" s="411"/>
      <c r="J251" s="411"/>
      <c r="K251" s="411"/>
      <c r="L251" s="411"/>
      <c r="M251" s="411"/>
      <c r="N251" s="411"/>
      <c r="O251" s="411"/>
      <c r="P251" s="411"/>
      <c r="Q251" s="473"/>
      <c r="R251" s="29" t="s">
        <v>263</v>
      </c>
      <c r="S251" s="314"/>
      <c r="T251" s="317"/>
      <c r="U251" s="314"/>
    </row>
    <row r="252" spans="1:21" ht="18.75" customHeight="1" x14ac:dyDescent="0.15">
      <c r="A252" s="334"/>
      <c r="B252" s="326"/>
      <c r="C252" s="220"/>
      <c r="D252" s="141" t="s">
        <v>584</v>
      </c>
      <c r="E252" s="412" t="s">
        <v>585</v>
      </c>
      <c r="F252" s="412"/>
      <c r="G252" s="412"/>
      <c r="H252" s="412"/>
      <c r="I252" s="412"/>
      <c r="J252" s="412"/>
      <c r="K252" s="412"/>
      <c r="L252" s="412"/>
      <c r="M252" s="412"/>
      <c r="N252" s="412"/>
      <c r="O252" s="412"/>
      <c r="P252" s="412"/>
      <c r="Q252" s="412"/>
      <c r="R252" s="412"/>
      <c r="S252" s="314"/>
      <c r="T252" s="317"/>
      <c r="U252" s="314"/>
    </row>
    <row r="253" spans="1:21" ht="48.75" customHeight="1" x14ac:dyDescent="0.15">
      <c r="A253" s="334"/>
      <c r="B253" s="326"/>
      <c r="C253" s="220"/>
      <c r="D253" s="332" t="s">
        <v>484</v>
      </c>
      <c r="E253" s="472" t="s">
        <v>586</v>
      </c>
      <c r="F253" s="411"/>
      <c r="G253" s="411"/>
      <c r="H253" s="411"/>
      <c r="I253" s="411"/>
      <c r="J253" s="411"/>
      <c r="K253" s="411"/>
      <c r="L253" s="411"/>
      <c r="M253" s="411"/>
      <c r="N253" s="411"/>
      <c r="O253" s="411"/>
      <c r="P253" s="411"/>
      <c r="Q253" s="473"/>
      <c r="R253" s="29" t="s">
        <v>263</v>
      </c>
      <c r="S253" s="314"/>
      <c r="T253" s="317"/>
      <c r="U253" s="314"/>
    </row>
    <row r="254" spans="1:21" ht="60.75" customHeight="1" x14ac:dyDescent="0.15">
      <c r="A254" s="334"/>
      <c r="B254" s="326"/>
      <c r="C254" s="220"/>
      <c r="D254" s="332" t="s">
        <v>486</v>
      </c>
      <c r="E254" s="472" t="s">
        <v>582</v>
      </c>
      <c r="F254" s="411"/>
      <c r="G254" s="411"/>
      <c r="H254" s="411"/>
      <c r="I254" s="411"/>
      <c r="J254" s="411"/>
      <c r="K254" s="411"/>
      <c r="L254" s="411"/>
      <c r="M254" s="411"/>
      <c r="N254" s="411"/>
      <c r="O254" s="411"/>
      <c r="P254" s="411"/>
      <c r="Q254" s="473"/>
      <c r="R254" s="29" t="s">
        <v>263</v>
      </c>
      <c r="S254" s="314"/>
      <c r="T254" s="317"/>
      <c r="U254" s="314"/>
    </row>
    <row r="255" spans="1:21" ht="17.100000000000001" customHeight="1" x14ac:dyDescent="0.15">
      <c r="A255" s="334"/>
      <c r="B255" s="326"/>
      <c r="C255" s="220"/>
      <c r="D255" s="332" t="s">
        <v>487</v>
      </c>
      <c r="E255" s="472" t="s">
        <v>587</v>
      </c>
      <c r="F255" s="411"/>
      <c r="G255" s="411"/>
      <c r="H255" s="411"/>
      <c r="I255" s="411"/>
      <c r="J255" s="411"/>
      <c r="K255" s="411"/>
      <c r="L255" s="411"/>
      <c r="M255" s="411"/>
      <c r="N255" s="411"/>
      <c r="O255" s="411"/>
      <c r="P255" s="411"/>
      <c r="Q255" s="473"/>
      <c r="R255" s="29" t="s">
        <v>263</v>
      </c>
      <c r="S255" s="314"/>
      <c r="T255" s="317"/>
      <c r="U255" s="314"/>
    </row>
    <row r="256" spans="1:21" ht="8.4499999999999993" customHeight="1" x14ac:dyDescent="0.15">
      <c r="A256" s="12"/>
      <c r="B256" s="52"/>
      <c r="C256" s="221"/>
      <c r="D256" s="240"/>
      <c r="E256" s="323"/>
      <c r="F256" s="323"/>
      <c r="G256" s="323"/>
      <c r="H256" s="323"/>
      <c r="I256" s="323"/>
      <c r="J256" s="323"/>
      <c r="K256" s="323"/>
      <c r="L256" s="323"/>
      <c r="M256" s="323"/>
      <c r="N256" s="323"/>
      <c r="O256" s="323"/>
      <c r="P256" s="323"/>
      <c r="Q256" s="323"/>
      <c r="R256" s="323"/>
      <c r="S256" s="315"/>
      <c r="T256" s="297"/>
      <c r="U256" s="315"/>
    </row>
    <row r="257" spans="1:21" ht="5.85" customHeight="1" x14ac:dyDescent="0.15">
      <c r="A257" s="461">
        <v>24</v>
      </c>
      <c r="B257" s="462" t="s">
        <v>844</v>
      </c>
      <c r="C257" s="220"/>
      <c r="D257" s="157"/>
      <c r="E257" s="319"/>
      <c r="F257" s="319"/>
      <c r="G257" s="319"/>
      <c r="H257" s="319"/>
      <c r="I257" s="319"/>
      <c r="J257" s="319"/>
      <c r="K257" s="319"/>
      <c r="L257" s="319"/>
      <c r="M257" s="319"/>
      <c r="N257" s="319"/>
      <c r="O257" s="319"/>
      <c r="P257" s="319"/>
      <c r="Q257" s="319"/>
      <c r="R257" s="319"/>
      <c r="S257" s="314"/>
      <c r="T257" s="317"/>
      <c r="U257" s="383" t="s">
        <v>966</v>
      </c>
    </row>
    <row r="258" spans="1:21" ht="17.100000000000001" customHeight="1" x14ac:dyDescent="0.15">
      <c r="A258" s="461"/>
      <c r="B258" s="462"/>
      <c r="C258" s="220"/>
      <c r="D258" s="469" t="s">
        <v>845</v>
      </c>
      <c r="E258" s="469"/>
      <c r="F258" s="469"/>
      <c r="G258" s="469"/>
      <c r="H258" s="469"/>
      <c r="I258" s="469"/>
      <c r="J258" s="469"/>
      <c r="K258" s="469"/>
      <c r="L258" s="469"/>
      <c r="M258" s="469"/>
      <c r="N258" s="469"/>
      <c r="O258" s="332" t="s">
        <v>846</v>
      </c>
      <c r="P258" s="332" t="s">
        <v>847</v>
      </c>
      <c r="Q258" s="332" t="s">
        <v>848</v>
      </c>
      <c r="R258" s="332" t="s">
        <v>849</v>
      </c>
      <c r="S258" s="314"/>
      <c r="T258" s="317"/>
      <c r="U258" s="383"/>
    </row>
    <row r="259" spans="1:21" ht="17.100000000000001" customHeight="1" x14ac:dyDescent="0.15">
      <c r="A259" s="334"/>
      <c r="B259" s="462"/>
      <c r="C259" s="220"/>
      <c r="D259" s="421" t="s">
        <v>850</v>
      </c>
      <c r="E259" s="421"/>
      <c r="F259" s="421"/>
      <c r="G259" s="421"/>
      <c r="H259" s="421"/>
      <c r="I259" s="421"/>
      <c r="J259" s="421"/>
      <c r="K259" s="421"/>
      <c r="L259" s="421"/>
      <c r="M259" s="421"/>
      <c r="N259" s="421"/>
      <c r="O259" s="332" t="s">
        <v>851</v>
      </c>
      <c r="P259" s="332" t="s">
        <v>851</v>
      </c>
      <c r="Q259" s="332" t="s">
        <v>851</v>
      </c>
      <c r="R259" s="332" t="s">
        <v>851</v>
      </c>
      <c r="S259" s="314"/>
      <c r="T259" s="317"/>
      <c r="U259" s="383"/>
    </row>
    <row r="260" spans="1:21" ht="17.100000000000001" customHeight="1" x14ac:dyDescent="0.15">
      <c r="A260" s="334"/>
      <c r="B260" s="462"/>
      <c r="C260" s="220"/>
      <c r="D260" s="421" t="s">
        <v>852</v>
      </c>
      <c r="E260" s="421"/>
      <c r="F260" s="421"/>
      <c r="G260" s="421"/>
      <c r="H260" s="421"/>
      <c r="I260" s="421"/>
      <c r="J260" s="421"/>
      <c r="K260" s="421"/>
      <c r="L260" s="421"/>
      <c r="M260" s="421"/>
      <c r="N260" s="421"/>
      <c r="O260" s="332" t="s">
        <v>851</v>
      </c>
      <c r="P260" s="332" t="s">
        <v>851</v>
      </c>
      <c r="Q260" s="332" t="s">
        <v>851</v>
      </c>
      <c r="R260" s="332" t="s">
        <v>851</v>
      </c>
      <c r="S260" s="314"/>
      <c r="T260" s="317"/>
      <c r="U260" s="383"/>
    </row>
    <row r="261" spans="1:21" ht="17.100000000000001" customHeight="1" x14ac:dyDescent="0.15">
      <c r="A261" s="334"/>
      <c r="B261" s="462"/>
      <c r="C261" s="220"/>
      <c r="D261" s="421" t="s">
        <v>853</v>
      </c>
      <c r="E261" s="421"/>
      <c r="F261" s="421"/>
      <c r="G261" s="421"/>
      <c r="H261" s="421"/>
      <c r="I261" s="421"/>
      <c r="J261" s="421"/>
      <c r="K261" s="421"/>
      <c r="L261" s="421"/>
      <c r="M261" s="421"/>
      <c r="N261" s="421"/>
      <c r="O261" s="332" t="s">
        <v>851</v>
      </c>
      <c r="P261" s="332" t="s">
        <v>851</v>
      </c>
      <c r="Q261" s="332" t="s">
        <v>851</v>
      </c>
      <c r="R261" s="332" t="s">
        <v>851</v>
      </c>
      <c r="S261" s="314"/>
      <c r="T261" s="317"/>
      <c r="U261" s="383"/>
    </row>
    <row r="262" spans="1:21" ht="17.100000000000001" customHeight="1" x14ac:dyDescent="0.15">
      <c r="A262" s="334"/>
      <c r="B262" s="462"/>
      <c r="C262" s="220"/>
      <c r="D262" s="421" t="s">
        <v>854</v>
      </c>
      <c r="E262" s="421"/>
      <c r="F262" s="421"/>
      <c r="G262" s="421"/>
      <c r="H262" s="421"/>
      <c r="I262" s="421"/>
      <c r="J262" s="421"/>
      <c r="K262" s="421"/>
      <c r="L262" s="421"/>
      <c r="M262" s="421"/>
      <c r="N262" s="421"/>
      <c r="O262" s="332" t="s">
        <v>851</v>
      </c>
      <c r="P262" s="332" t="s">
        <v>851</v>
      </c>
      <c r="Q262" s="332" t="s">
        <v>851</v>
      </c>
      <c r="R262" s="332" t="s">
        <v>851</v>
      </c>
      <c r="S262" s="314"/>
      <c r="T262" s="317"/>
      <c r="U262" s="383"/>
    </row>
    <row r="263" spans="1:21" ht="17.100000000000001" customHeight="1" x14ac:dyDescent="0.15">
      <c r="A263" s="334"/>
      <c r="B263" s="326"/>
      <c r="C263" s="220"/>
      <c r="D263" s="421" t="s">
        <v>855</v>
      </c>
      <c r="E263" s="421"/>
      <c r="F263" s="421"/>
      <c r="G263" s="421"/>
      <c r="H263" s="421"/>
      <c r="I263" s="421"/>
      <c r="J263" s="421"/>
      <c r="K263" s="421"/>
      <c r="L263" s="421"/>
      <c r="M263" s="421"/>
      <c r="N263" s="421"/>
      <c r="O263" s="332" t="s">
        <v>851</v>
      </c>
      <c r="P263" s="332" t="s">
        <v>851</v>
      </c>
      <c r="Q263" s="332" t="s">
        <v>851</v>
      </c>
      <c r="R263" s="332"/>
      <c r="S263" s="314"/>
      <c r="T263" s="317"/>
      <c r="U263" s="383"/>
    </row>
    <row r="264" spans="1:21" ht="17.100000000000001" customHeight="1" x14ac:dyDescent="0.15">
      <c r="A264" s="334"/>
      <c r="B264" s="326"/>
      <c r="C264" s="220"/>
      <c r="D264" s="421" t="s">
        <v>856</v>
      </c>
      <c r="E264" s="421"/>
      <c r="F264" s="421"/>
      <c r="G264" s="421"/>
      <c r="H264" s="421"/>
      <c r="I264" s="421"/>
      <c r="J264" s="421"/>
      <c r="K264" s="421"/>
      <c r="L264" s="421"/>
      <c r="M264" s="421"/>
      <c r="N264" s="421"/>
      <c r="O264" s="332" t="s">
        <v>851</v>
      </c>
      <c r="P264" s="332" t="s">
        <v>851</v>
      </c>
      <c r="Q264" s="332"/>
      <c r="R264" s="332"/>
      <c r="S264" s="314"/>
      <c r="T264" s="317"/>
      <c r="U264" s="383"/>
    </row>
    <row r="265" spans="1:21" ht="17.100000000000001" customHeight="1" x14ac:dyDescent="0.15">
      <c r="A265" s="334"/>
      <c r="B265" s="326"/>
      <c r="C265" s="220"/>
      <c r="D265" s="421" t="s">
        <v>857</v>
      </c>
      <c r="E265" s="421"/>
      <c r="F265" s="421"/>
      <c r="G265" s="421"/>
      <c r="H265" s="421"/>
      <c r="I265" s="421"/>
      <c r="J265" s="421"/>
      <c r="K265" s="421"/>
      <c r="L265" s="421"/>
      <c r="M265" s="421"/>
      <c r="N265" s="421"/>
      <c r="O265" s="332" t="s">
        <v>851</v>
      </c>
      <c r="P265" s="332"/>
      <c r="Q265" s="332"/>
      <c r="R265" s="332"/>
      <c r="S265" s="314"/>
      <c r="T265" s="317"/>
      <c r="U265" s="383"/>
    </row>
    <row r="266" spans="1:21" ht="31.35" customHeight="1" x14ac:dyDescent="0.15">
      <c r="A266" s="334"/>
      <c r="B266" s="326"/>
      <c r="C266" s="220"/>
      <c r="D266" s="418" t="s">
        <v>858</v>
      </c>
      <c r="E266" s="419"/>
      <c r="F266" s="419"/>
      <c r="G266" s="419"/>
      <c r="H266" s="420"/>
      <c r="I266" s="415" t="s">
        <v>859</v>
      </c>
      <c r="J266" s="416"/>
      <c r="K266" s="416"/>
      <c r="L266" s="416"/>
      <c r="M266" s="416"/>
      <c r="N266" s="417"/>
      <c r="O266" s="332"/>
      <c r="P266" s="332"/>
      <c r="Q266" s="332" t="s">
        <v>851</v>
      </c>
      <c r="R266" s="332" t="s">
        <v>851</v>
      </c>
      <c r="S266" s="314"/>
      <c r="T266" s="317"/>
      <c r="U266" s="383"/>
    </row>
    <row r="267" spans="1:21" ht="31.35" customHeight="1" x14ac:dyDescent="0.15">
      <c r="A267" s="334"/>
      <c r="B267" s="326"/>
      <c r="C267" s="220"/>
      <c r="D267" s="431"/>
      <c r="E267" s="432"/>
      <c r="F267" s="432"/>
      <c r="G267" s="432"/>
      <c r="H267" s="433"/>
      <c r="I267" s="415" t="s">
        <v>860</v>
      </c>
      <c r="J267" s="416"/>
      <c r="K267" s="416"/>
      <c r="L267" s="416"/>
      <c r="M267" s="416"/>
      <c r="N267" s="417"/>
      <c r="O267" s="332" t="s">
        <v>851</v>
      </c>
      <c r="P267" s="332" t="s">
        <v>851</v>
      </c>
      <c r="Q267" s="332"/>
      <c r="R267" s="332"/>
      <c r="S267" s="314"/>
      <c r="T267" s="317"/>
      <c r="U267" s="383"/>
    </row>
    <row r="268" spans="1:21" ht="17.100000000000001" customHeight="1" x14ac:dyDescent="0.15">
      <c r="A268" s="334"/>
      <c r="B268" s="326"/>
      <c r="C268" s="220"/>
      <c r="D268" s="421" t="s">
        <v>861</v>
      </c>
      <c r="E268" s="421"/>
      <c r="F268" s="421"/>
      <c r="G268" s="421"/>
      <c r="H268" s="421"/>
      <c r="I268" s="421"/>
      <c r="J268" s="421"/>
      <c r="K268" s="421"/>
      <c r="L268" s="421"/>
      <c r="M268" s="421"/>
      <c r="N268" s="421"/>
      <c r="O268" s="332" t="s">
        <v>851</v>
      </c>
      <c r="P268" s="332" t="s">
        <v>851</v>
      </c>
      <c r="Q268" s="332"/>
      <c r="R268" s="332"/>
      <c r="S268" s="314"/>
      <c r="T268" s="317"/>
      <c r="U268" s="383"/>
    </row>
    <row r="269" spans="1:21" ht="5.85" customHeight="1" x14ac:dyDescent="0.15">
      <c r="A269" s="334"/>
      <c r="B269" s="326"/>
      <c r="C269" s="220"/>
      <c r="D269" s="157"/>
      <c r="E269" s="319"/>
      <c r="F269" s="319"/>
      <c r="G269" s="319"/>
      <c r="H269" s="319"/>
      <c r="I269" s="319"/>
      <c r="J269" s="319"/>
      <c r="K269" s="319"/>
      <c r="L269" s="319"/>
      <c r="M269" s="319"/>
      <c r="N269" s="319"/>
      <c r="O269" s="319"/>
      <c r="P269" s="319"/>
      <c r="Q269" s="319"/>
      <c r="R269" s="319"/>
      <c r="S269" s="314"/>
      <c r="T269" s="317"/>
      <c r="U269" s="314"/>
    </row>
    <row r="270" spans="1:21" ht="17.100000000000001" customHeight="1" x14ac:dyDescent="0.15">
      <c r="A270" s="334"/>
      <c r="B270" s="326"/>
      <c r="C270" s="102" t="s">
        <v>458</v>
      </c>
      <c r="D270" s="389" t="s">
        <v>862</v>
      </c>
      <c r="E270" s="389"/>
      <c r="F270" s="389"/>
      <c r="G270" s="389"/>
      <c r="H270" s="389"/>
      <c r="I270" s="389"/>
      <c r="J270" s="389"/>
      <c r="K270" s="389"/>
      <c r="L270" s="389"/>
      <c r="M270" s="389"/>
      <c r="N270" s="389"/>
      <c r="O270" s="389"/>
      <c r="P270" s="389"/>
      <c r="Q270" s="389"/>
      <c r="R270" s="389"/>
      <c r="S270" s="390"/>
      <c r="T270" s="317" t="s">
        <v>2</v>
      </c>
      <c r="U270" s="314"/>
    </row>
    <row r="271" spans="1:21" ht="31.35" customHeight="1" x14ac:dyDescent="0.15">
      <c r="A271" s="334"/>
      <c r="B271" s="326"/>
      <c r="C271" s="220"/>
      <c r="D271" s="332" t="s">
        <v>100</v>
      </c>
      <c r="E271" s="415" t="s">
        <v>863</v>
      </c>
      <c r="F271" s="416"/>
      <c r="G271" s="416"/>
      <c r="H271" s="416"/>
      <c r="I271" s="416"/>
      <c r="J271" s="416"/>
      <c r="K271" s="416"/>
      <c r="L271" s="416"/>
      <c r="M271" s="416"/>
      <c r="N271" s="416"/>
      <c r="O271" s="416"/>
      <c r="P271" s="416"/>
      <c r="Q271" s="417"/>
      <c r="R271" s="29" t="s">
        <v>263</v>
      </c>
      <c r="S271" s="314"/>
      <c r="T271" s="317"/>
      <c r="U271" s="314"/>
    </row>
    <row r="272" spans="1:21" ht="31.35" customHeight="1" x14ac:dyDescent="0.15">
      <c r="A272" s="334"/>
      <c r="B272" s="326"/>
      <c r="C272" s="220"/>
      <c r="D272" s="141" t="s">
        <v>463</v>
      </c>
      <c r="E272" s="412" t="s">
        <v>864</v>
      </c>
      <c r="F272" s="412"/>
      <c r="G272" s="412"/>
      <c r="H272" s="412"/>
      <c r="I272" s="412"/>
      <c r="J272" s="412"/>
      <c r="K272" s="412"/>
      <c r="L272" s="412"/>
      <c r="M272" s="412"/>
      <c r="N272" s="412"/>
      <c r="O272" s="412"/>
      <c r="P272" s="412"/>
      <c r="Q272" s="412"/>
      <c r="R272" s="412"/>
      <c r="S272" s="314"/>
      <c r="T272" s="317"/>
      <c r="U272" s="314"/>
    </row>
    <row r="273" spans="1:21" ht="17.100000000000001" customHeight="1" x14ac:dyDescent="0.15">
      <c r="A273" s="334"/>
      <c r="B273" s="326"/>
      <c r="C273" s="102" t="s">
        <v>466</v>
      </c>
      <c r="D273" s="389" t="s">
        <v>865</v>
      </c>
      <c r="E273" s="389"/>
      <c r="F273" s="389"/>
      <c r="G273" s="389"/>
      <c r="H273" s="389"/>
      <c r="I273" s="389"/>
      <c r="J273" s="389"/>
      <c r="K273" s="389"/>
      <c r="L273" s="389"/>
      <c r="M273" s="389"/>
      <c r="N273" s="389"/>
      <c r="O273" s="389"/>
      <c r="P273" s="389"/>
      <c r="Q273" s="389"/>
      <c r="R273" s="389"/>
      <c r="S273" s="390"/>
      <c r="T273" s="317" t="s">
        <v>2</v>
      </c>
      <c r="U273" s="314"/>
    </row>
    <row r="274" spans="1:21" ht="94.5" customHeight="1" x14ac:dyDescent="0.15">
      <c r="A274" s="334"/>
      <c r="B274" s="326"/>
      <c r="C274" s="220"/>
      <c r="D274" s="332" t="s">
        <v>100</v>
      </c>
      <c r="E274" s="415" t="s">
        <v>866</v>
      </c>
      <c r="F274" s="416"/>
      <c r="G274" s="416"/>
      <c r="H274" s="416"/>
      <c r="I274" s="416"/>
      <c r="J274" s="416"/>
      <c r="K274" s="416"/>
      <c r="L274" s="416"/>
      <c r="M274" s="416"/>
      <c r="N274" s="416"/>
      <c r="O274" s="416"/>
      <c r="P274" s="416"/>
      <c r="Q274" s="417"/>
      <c r="R274" s="29" t="s">
        <v>263</v>
      </c>
      <c r="S274" s="314"/>
      <c r="T274" s="317"/>
      <c r="U274" s="314"/>
    </row>
    <row r="275" spans="1:21" ht="31.35" customHeight="1" x14ac:dyDescent="0.15">
      <c r="A275" s="334"/>
      <c r="B275" s="326"/>
      <c r="C275" s="220"/>
      <c r="D275" s="332" t="s">
        <v>484</v>
      </c>
      <c r="E275" s="415" t="s">
        <v>867</v>
      </c>
      <c r="F275" s="416"/>
      <c r="G275" s="416"/>
      <c r="H275" s="416"/>
      <c r="I275" s="416"/>
      <c r="J275" s="416"/>
      <c r="K275" s="416"/>
      <c r="L275" s="416"/>
      <c r="M275" s="416"/>
      <c r="N275" s="416"/>
      <c r="O275" s="416"/>
      <c r="P275" s="416"/>
      <c r="Q275" s="417"/>
      <c r="R275" s="29" t="s">
        <v>263</v>
      </c>
      <c r="S275" s="314"/>
      <c r="T275" s="317"/>
      <c r="U275" s="314"/>
    </row>
    <row r="276" spans="1:21" ht="56.85" customHeight="1" x14ac:dyDescent="0.15">
      <c r="A276" s="334"/>
      <c r="B276" s="326"/>
      <c r="C276" s="220"/>
      <c r="D276" s="141" t="s">
        <v>463</v>
      </c>
      <c r="E276" s="412" t="s">
        <v>868</v>
      </c>
      <c r="F276" s="412"/>
      <c r="G276" s="412"/>
      <c r="H276" s="412"/>
      <c r="I276" s="412"/>
      <c r="J276" s="412"/>
      <c r="K276" s="412"/>
      <c r="L276" s="412"/>
      <c r="M276" s="412"/>
      <c r="N276" s="412"/>
      <c r="O276" s="412"/>
      <c r="P276" s="412"/>
      <c r="Q276" s="412"/>
      <c r="R276" s="412"/>
      <c r="S276" s="314"/>
      <c r="T276" s="317"/>
      <c r="U276" s="314"/>
    </row>
    <row r="277" spans="1:21" ht="17.100000000000001" customHeight="1" x14ac:dyDescent="0.15">
      <c r="A277" s="334"/>
      <c r="B277" s="326"/>
      <c r="C277" s="102" t="s">
        <v>469</v>
      </c>
      <c r="D277" s="389" t="s">
        <v>869</v>
      </c>
      <c r="E277" s="389"/>
      <c r="F277" s="389"/>
      <c r="G277" s="389"/>
      <c r="H277" s="389"/>
      <c r="I277" s="389"/>
      <c r="J277" s="389"/>
      <c r="K277" s="389"/>
      <c r="L277" s="389"/>
      <c r="M277" s="389"/>
      <c r="N277" s="389"/>
      <c r="O277" s="389"/>
      <c r="P277" s="389"/>
      <c r="Q277" s="389"/>
      <c r="R277" s="389"/>
      <c r="S277" s="390"/>
      <c r="T277" s="317" t="s">
        <v>2</v>
      </c>
      <c r="U277" s="314"/>
    </row>
    <row r="278" spans="1:21" ht="45.2" customHeight="1" x14ac:dyDescent="0.15">
      <c r="A278" s="334"/>
      <c r="B278" s="326"/>
      <c r="C278" s="220"/>
      <c r="D278" s="332" t="s">
        <v>100</v>
      </c>
      <c r="E278" s="415" t="s">
        <v>870</v>
      </c>
      <c r="F278" s="416"/>
      <c r="G278" s="416"/>
      <c r="H278" s="416"/>
      <c r="I278" s="416"/>
      <c r="J278" s="416"/>
      <c r="K278" s="416"/>
      <c r="L278" s="416"/>
      <c r="M278" s="416"/>
      <c r="N278" s="416"/>
      <c r="O278" s="416"/>
      <c r="P278" s="416"/>
      <c r="Q278" s="417"/>
      <c r="R278" s="29" t="s">
        <v>263</v>
      </c>
      <c r="S278" s="314"/>
      <c r="T278" s="317"/>
      <c r="U278" s="314"/>
    </row>
    <row r="279" spans="1:21" ht="31.35" customHeight="1" x14ac:dyDescent="0.15">
      <c r="A279" s="334"/>
      <c r="B279" s="326"/>
      <c r="C279" s="220"/>
      <c r="D279" s="332" t="s">
        <v>484</v>
      </c>
      <c r="E279" s="415" t="s">
        <v>871</v>
      </c>
      <c r="F279" s="416"/>
      <c r="G279" s="416"/>
      <c r="H279" s="416"/>
      <c r="I279" s="416"/>
      <c r="J279" s="416"/>
      <c r="K279" s="416"/>
      <c r="L279" s="416"/>
      <c r="M279" s="416"/>
      <c r="N279" s="416"/>
      <c r="O279" s="416"/>
      <c r="P279" s="416"/>
      <c r="Q279" s="417"/>
      <c r="R279" s="29" t="s">
        <v>263</v>
      </c>
      <c r="S279" s="314"/>
      <c r="T279" s="317"/>
      <c r="U279" s="314"/>
    </row>
    <row r="280" spans="1:21" ht="31.35" customHeight="1" x14ac:dyDescent="0.15">
      <c r="A280" s="334"/>
      <c r="B280" s="326"/>
      <c r="C280" s="220"/>
      <c r="D280" s="332" t="s">
        <v>486</v>
      </c>
      <c r="E280" s="415" t="s">
        <v>872</v>
      </c>
      <c r="F280" s="416"/>
      <c r="G280" s="416"/>
      <c r="H280" s="416"/>
      <c r="I280" s="416"/>
      <c r="J280" s="416"/>
      <c r="K280" s="416"/>
      <c r="L280" s="416"/>
      <c r="M280" s="416"/>
      <c r="N280" s="416"/>
      <c r="O280" s="416"/>
      <c r="P280" s="416"/>
      <c r="Q280" s="417"/>
      <c r="R280" s="29" t="s">
        <v>263</v>
      </c>
      <c r="S280" s="314"/>
      <c r="T280" s="317"/>
      <c r="U280" s="314"/>
    </row>
    <row r="281" spans="1:21" ht="55.5" customHeight="1" x14ac:dyDescent="0.15">
      <c r="A281" s="334"/>
      <c r="B281" s="326"/>
      <c r="C281" s="220"/>
      <c r="D281" s="141" t="s">
        <v>463</v>
      </c>
      <c r="E281" s="412" t="s">
        <v>873</v>
      </c>
      <c r="F281" s="412"/>
      <c r="G281" s="412"/>
      <c r="H281" s="412"/>
      <c r="I281" s="412"/>
      <c r="J281" s="412"/>
      <c r="K281" s="412"/>
      <c r="L281" s="412"/>
      <c r="M281" s="412"/>
      <c r="N281" s="412"/>
      <c r="O281" s="412"/>
      <c r="P281" s="412"/>
      <c r="Q281" s="412"/>
      <c r="R281" s="412"/>
      <c r="S281" s="314"/>
      <c r="T281" s="317"/>
      <c r="U281" s="314"/>
    </row>
    <row r="282" spans="1:21" ht="17.100000000000001" customHeight="1" x14ac:dyDescent="0.15">
      <c r="A282" s="334"/>
      <c r="B282" s="326"/>
      <c r="C282" s="102" t="s">
        <v>874</v>
      </c>
      <c r="D282" s="389" t="s">
        <v>875</v>
      </c>
      <c r="E282" s="389"/>
      <c r="F282" s="389"/>
      <c r="G282" s="389"/>
      <c r="H282" s="389"/>
      <c r="I282" s="389"/>
      <c r="J282" s="389"/>
      <c r="K282" s="389"/>
      <c r="L282" s="389"/>
      <c r="M282" s="389"/>
      <c r="N282" s="389"/>
      <c r="O282" s="389"/>
      <c r="P282" s="389"/>
      <c r="Q282" s="389"/>
      <c r="R282" s="389"/>
      <c r="S282" s="390"/>
      <c r="T282" s="317" t="s">
        <v>2</v>
      </c>
      <c r="U282" s="314"/>
    </row>
    <row r="283" spans="1:21" ht="56.85" customHeight="1" x14ac:dyDescent="0.15">
      <c r="A283" s="334"/>
      <c r="B283" s="326"/>
      <c r="C283" s="220"/>
      <c r="D283" s="332" t="s">
        <v>100</v>
      </c>
      <c r="E283" s="415" t="s">
        <v>876</v>
      </c>
      <c r="F283" s="416"/>
      <c r="G283" s="416"/>
      <c r="H283" s="416"/>
      <c r="I283" s="416"/>
      <c r="J283" s="416"/>
      <c r="K283" s="416"/>
      <c r="L283" s="416"/>
      <c r="M283" s="416"/>
      <c r="N283" s="416"/>
      <c r="O283" s="416"/>
      <c r="P283" s="416"/>
      <c r="Q283" s="417"/>
      <c r="R283" s="29" t="s">
        <v>263</v>
      </c>
      <c r="S283" s="314"/>
      <c r="T283" s="317"/>
      <c r="U283" s="314"/>
    </row>
    <row r="284" spans="1:21" ht="45.2" customHeight="1" x14ac:dyDescent="0.15">
      <c r="A284" s="334"/>
      <c r="B284" s="326"/>
      <c r="C284" s="220"/>
      <c r="D284" s="233"/>
      <c r="E284" s="332" t="s">
        <v>774</v>
      </c>
      <c r="F284" s="416" t="s">
        <v>877</v>
      </c>
      <c r="G284" s="416"/>
      <c r="H284" s="416"/>
      <c r="I284" s="416"/>
      <c r="J284" s="416"/>
      <c r="K284" s="416"/>
      <c r="L284" s="416"/>
      <c r="M284" s="416"/>
      <c r="N284" s="416"/>
      <c r="O284" s="416"/>
      <c r="P284" s="416"/>
      <c r="Q284" s="417"/>
      <c r="R284" s="29" t="s">
        <v>263</v>
      </c>
      <c r="S284" s="314"/>
      <c r="T284" s="317"/>
      <c r="U284" s="314"/>
    </row>
    <row r="285" spans="1:21" ht="45.2" customHeight="1" x14ac:dyDescent="0.15">
      <c r="A285" s="334"/>
      <c r="B285" s="326"/>
      <c r="C285" s="220"/>
      <c r="D285" s="337"/>
      <c r="E285" s="332" t="s">
        <v>775</v>
      </c>
      <c r="F285" s="416" t="s">
        <v>878</v>
      </c>
      <c r="G285" s="416"/>
      <c r="H285" s="416"/>
      <c r="I285" s="416"/>
      <c r="J285" s="416"/>
      <c r="K285" s="416"/>
      <c r="L285" s="416"/>
      <c r="M285" s="416"/>
      <c r="N285" s="416"/>
      <c r="O285" s="416"/>
      <c r="P285" s="416"/>
      <c r="Q285" s="417"/>
      <c r="R285" s="29" t="s">
        <v>263</v>
      </c>
      <c r="S285" s="314"/>
      <c r="T285" s="317"/>
      <c r="U285" s="314"/>
    </row>
    <row r="286" spans="1:21" ht="17.100000000000001" customHeight="1" x14ac:dyDescent="0.15">
      <c r="A286" s="334"/>
      <c r="B286" s="326"/>
      <c r="C286" s="220"/>
      <c r="D286" s="332" t="s">
        <v>484</v>
      </c>
      <c r="E286" s="415" t="s">
        <v>879</v>
      </c>
      <c r="F286" s="416"/>
      <c r="G286" s="416"/>
      <c r="H286" s="416"/>
      <c r="I286" s="416"/>
      <c r="J286" s="416"/>
      <c r="K286" s="416"/>
      <c r="L286" s="416"/>
      <c r="M286" s="416"/>
      <c r="N286" s="416"/>
      <c r="O286" s="416"/>
      <c r="P286" s="416"/>
      <c r="Q286" s="417"/>
      <c r="R286" s="29" t="s">
        <v>263</v>
      </c>
      <c r="S286" s="314"/>
      <c r="T286" s="317"/>
      <c r="U286" s="314"/>
    </row>
    <row r="287" spans="1:21" ht="5.85" customHeight="1" x14ac:dyDescent="0.15">
      <c r="A287" s="334"/>
      <c r="B287" s="326"/>
      <c r="C287" s="220"/>
      <c r="D287" s="157"/>
      <c r="E287" s="319"/>
      <c r="F287" s="319"/>
      <c r="G287" s="319"/>
      <c r="H287" s="319"/>
      <c r="I287" s="319"/>
      <c r="J287" s="319"/>
      <c r="K287" s="319"/>
      <c r="L287" s="319"/>
      <c r="M287" s="319"/>
      <c r="N287" s="319"/>
      <c r="O287" s="319"/>
      <c r="P287" s="319"/>
      <c r="Q287" s="319"/>
      <c r="R287" s="319"/>
      <c r="S287" s="314"/>
      <c r="T287" s="317"/>
      <c r="U287" s="314"/>
    </row>
    <row r="288" spans="1:21" ht="17.100000000000001" customHeight="1" x14ac:dyDescent="0.15">
      <c r="A288" s="334"/>
      <c r="B288" s="326"/>
      <c r="C288" s="102" t="s">
        <v>880</v>
      </c>
      <c r="D288" s="389" t="s">
        <v>881</v>
      </c>
      <c r="E288" s="389"/>
      <c r="F288" s="389"/>
      <c r="G288" s="389"/>
      <c r="H288" s="389"/>
      <c r="I288" s="389"/>
      <c r="J288" s="389"/>
      <c r="K288" s="389"/>
      <c r="L288" s="389"/>
      <c r="M288" s="389"/>
      <c r="N288" s="389"/>
      <c r="O288" s="389"/>
      <c r="P288" s="389"/>
      <c r="Q288" s="389"/>
      <c r="R288" s="389"/>
      <c r="S288" s="390"/>
      <c r="T288" s="317" t="s">
        <v>2</v>
      </c>
      <c r="U288" s="314"/>
    </row>
    <row r="289" spans="1:21" ht="56.85" customHeight="1" x14ac:dyDescent="0.15">
      <c r="A289" s="334"/>
      <c r="B289" s="326"/>
      <c r="C289" s="220"/>
      <c r="D289" s="332" t="s">
        <v>100</v>
      </c>
      <c r="E289" s="415" t="s">
        <v>882</v>
      </c>
      <c r="F289" s="416"/>
      <c r="G289" s="416"/>
      <c r="H289" s="416"/>
      <c r="I289" s="416"/>
      <c r="J289" s="416"/>
      <c r="K289" s="416"/>
      <c r="L289" s="416"/>
      <c r="M289" s="416"/>
      <c r="N289" s="416"/>
      <c r="O289" s="416"/>
      <c r="P289" s="416"/>
      <c r="Q289" s="417"/>
      <c r="R289" s="29" t="s">
        <v>263</v>
      </c>
      <c r="S289" s="314"/>
      <c r="T289" s="317"/>
      <c r="U289" s="314"/>
    </row>
    <row r="290" spans="1:21" ht="45.2" customHeight="1" x14ac:dyDescent="0.15">
      <c r="A290" s="334"/>
      <c r="B290" s="326"/>
      <c r="C290" s="220"/>
      <c r="D290" s="233"/>
      <c r="E290" s="332" t="s">
        <v>774</v>
      </c>
      <c r="F290" s="416" t="s">
        <v>883</v>
      </c>
      <c r="G290" s="416"/>
      <c r="H290" s="416"/>
      <c r="I290" s="416"/>
      <c r="J290" s="416"/>
      <c r="K290" s="416"/>
      <c r="L290" s="416"/>
      <c r="M290" s="416"/>
      <c r="N290" s="416"/>
      <c r="O290" s="416"/>
      <c r="P290" s="416"/>
      <c r="Q290" s="417"/>
      <c r="R290" s="29" t="s">
        <v>263</v>
      </c>
      <c r="S290" s="314"/>
      <c r="T290" s="317"/>
      <c r="U290" s="314"/>
    </row>
    <row r="291" spans="1:21" ht="45.2" customHeight="1" x14ac:dyDescent="0.15">
      <c r="A291" s="334"/>
      <c r="B291" s="326"/>
      <c r="C291" s="220"/>
      <c r="D291" s="338"/>
      <c r="E291" s="332" t="s">
        <v>775</v>
      </c>
      <c r="F291" s="416" t="s">
        <v>884</v>
      </c>
      <c r="G291" s="416"/>
      <c r="H291" s="416"/>
      <c r="I291" s="416"/>
      <c r="J291" s="416"/>
      <c r="K291" s="416"/>
      <c r="L291" s="416"/>
      <c r="M291" s="416"/>
      <c r="N291" s="416"/>
      <c r="O291" s="416"/>
      <c r="P291" s="416"/>
      <c r="Q291" s="417"/>
      <c r="R291" s="29" t="s">
        <v>263</v>
      </c>
      <c r="S291" s="314"/>
      <c r="T291" s="317"/>
      <c r="U291" s="314"/>
    </row>
    <row r="292" spans="1:21" ht="45.2" customHeight="1" x14ac:dyDescent="0.15">
      <c r="A292" s="334"/>
      <c r="B292" s="326"/>
      <c r="C292" s="220"/>
      <c r="D292" s="157"/>
      <c r="E292" s="56" t="s">
        <v>463</v>
      </c>
      <c r="F292" s="411" t="s">
        <v>885</v>
      </c>
      <c r="G292" s="411"/>
      <c r="H292" s="411"/>
      <c r="I292" s="411"/>
      <c r="J292" s="411"/>
      <c r="K292" s="411"/>
      <c r="L292" s="411"/>
      <c r="M292" s="411"/>
      <c r="N292" s="411"/>
      <c r="O292" s="411"/>
      <c r="P292" s="411"/>
      <c r="Q292" s="411"/>
      <c r="R292" s="411"/>
      <c r="S292" s="314"/>
      <c r="T292" s="317"/>
      <c r="U292" s="314"/>
    </row>
    <row r="293" spans="1:21" ht="45.2" customHeight="1" x14ac:dyDescent="0.15">
      <c r="A293" s="334"/>
      <c r="B293" s="326"/>
      <c r="C293" s="220"/>
      <c r="D293" s="338"/>
      <c r="E293" s="332" t="s">
        <v>776</v>
      </c>
      <c r="F293" s="416" t="s">
        <v>886</v>
      </c>
      <c r="G293" s="416"/>
      <c r="H293" s="416"/>
      <c r="I293" s="416"/>
      <c r="J293" s="416"/>
      <c r="K293" s="416"/>
      <c r="L293" s="416"/>
      <c r="M293" s="416"/>
      <c r="N293" s="416"/>
      <c r="O293" s="416"/>
      <c r="P293" s="416"/>
      <c r="Q293" s="417"/>
      <c r="R293" s="29" t="s">
        <v>263</v>
      </c>
      <c r="S293" s="314"/>
      <c r="T293" s="317"/>
      <c r="U293" s="314"/>
    </row>
    <row r="294" spans="1:21" ht="31.35" customHeight="1" x14ac:dyDescent="0.15">
      <c r="A294" s="334"/>
      <c r="B294" s="326"/>
      <c r="C294" s="220"/>
      <c r="D294" s="240"/>
      <c r="E294" s="56" t="s">
        <v>463</v>
      </c>
      <c r="F294" s="411" t="s">
        <v>887</v>
      </c>
      <c r="G294" s="411"/>
      <c r="H294" s="411"/>
      <c r="I294" s="411"/>
      <c r="J294" s="411"/>
      <c r="K294" s="411"/>
      <c r="L294" s="411"/>
      <c r="M294" s="411"/>
      <c r="N294" s="411"/>
      <c r="O294" s="411"/>
      <c r="P294" s="411"/>
      <c r="Q294" s="411"/>
      <c r="R294" s="411"/>
      <c r="S294" s="314"/>
      <c r="T294" s="317"/>
      <c r="U294" s="314"/>
    </row>
    <row r="295" spans="1:21" ht="31.35" customHeight="1" x14ac:dyDescent="0.15">
      <c r="A295" s="334"/>
      <c r="B295" s="326"/>
      <c r="C295" s="220"/>
      <c r="D295" s="332" t="s">
        <v>484</v>
      </c>
      <c r="E295" s="415" t="s">
        <v>888</v>
      </c>
      <c r="F295" s="416"/>
      <c r="G295" s="416"/>
      <c r="H295" s="416"/>
      <c r="I295" s="416"/>
      <c r="J295" s="416"/>
      <c r="K295" s="416"/>
      <c r="L295" s="416"/>
      <c r="M295" s="416"/>
      <c r="N295" s="416"/>
      <c r="O295" s="416"/>
      <c r="P295" s="416"/>
      <c r="Q295" s="417"/>
      <c r="R295" s="29" t="s">
        <v>263</v>
      </c>
      <c r="S295" s="314"/>
      <c r="T295" s="317"/>
      <c r="U295" s="314"/>
    </row>
    <row r="296" spans="1:21" ht="55.5" customHeight="1" x14ac:dyDescent="0.15">
      <c r="A296" s="334"/>
      <c r="B296" s="326"/>
      <c r="C296" s="220"/>
      <c r="D296" s="141" t="s">
        <v>463</v>
      </c>
      <c r="E296" s="412" t="s">
        <v>873</v>
      </c>
      <c r="F296" s="412"/>
      <c r="G296" s="412"/>
      <c r="H296" s="412"/>
      <c r="I296" s="412"/>
      <c r="J296" s="412"/>
      <c r="K296" s="412"/>
      <c r="L296" s="412"/>
      <c r="M296" s="412"/>
      <c r="N296" s="412"/>
      <c r="O296" s="412"/>
      <c r="P296" s="412"/>
      <c r="Q296" s="412"/>
      <c r="R296" s="412"/>
      <c r="S296" s="314"/>
      <c r="T296" s="317"/>
      <c r="U296" s="314"/>
    </row>
    <row r="297" spans="1:21" ht="17.100000000000001" customHeight="1" x14ac:dyDescent="0.15">
      <c r="A297" s="334"/>
      <c r="B297" s="326"/>
      <c r="C297" s="102" t="s">
        <v>889</v>
      </c>
      <c r="D297" s="389" t="s">
        <v>890</v>
      </c>
      <c r="E297" s="389"/>
      <c r="F297" s="389"/>
      <c r="G297" s="389"/>
      <c r="H297" s="389"/>
      <c r="I297" s="389"/>
      <c r="J297" s="389"/>
      <c r="K297" s="389"/>
      <c r="L297" s="389"/>
      <c r="M297" s="389"/>
      <c r="N297" s="389"/>
      <c r="O297" s="389"/>
      <c r="P297" s="389"/>
      <c r="Q297" s="389"/>
      <c r="R297" s="389"/>
      <c r="S297" s="390"/>
      <c r="T297" s="317" t="s">
        <v>2</v>
      </c>
      <c r="U297" s="314"/>
    </row>
    <row r="298" spans="1:21" ht="45.2" customHeight="1" x14ac:dyDescent="0.15">
      <c r="A298" s="334"/>
      <c r="B298" s="326"/>
      <c r="C298" s="220"/>
      <c r="D298" s="332" t="s">
        <v>100</v>
      </c>
      <c r="E298" s="415" t="s">
        <v>891</v>
      </c>
      <c r="F298" s="416"/>
      <c r="G298" s="416"/>
      <c r="H298" s="416"/>
      <c r="I298" s="416"/>
      <c r="J298" s="416"/>
      <c r="K298" s="416"/>
      <c r="L298" s="416"/>
      <c r="M298" s="416"/>
      <c r="N298" s="416"/>
      <c r="O298" s="416"/>
      <c r="P298" s="416"/>
      <c r="Q298" s="417"/>
      <c r="R298" s="29" t="s">
        <v>263</v>
      </c>
      <c r="S298" s="314"/>
      <c r="T298" s="317"/>
      <c r="U298" s="314"/>
    </row>
    <row r="299" spans="1:21" ht="31.35" customHeight="1" x14ac:dyDescent="0.15">
      <c r="A299" s="334"/>
      <c r="B299" s="326"/>
      <c r="C299" s="220"/>
      <c r="D299" s="141" t="s">
        <v>463</v>
      </c>
      <c r="E299" s="412" t="s">
        <v>892</v>
      </c>
      <c r="F299" s="412"/>
      <c r="G299" s="412"/>
      <c r="H299" s="412"/>
      <c r="I299" s="412"/>
      <c r="J299" s="412"/>
      <c r="K299" s="412"/>
      <c r="L299" s="412"/>
      <c r="M299" s="412"/>
      <c r="N299" s="412"/>
      <c r="O299" s="412"/>
      <c r="P299" s="412"/>
      <c r="Q299" s="412"/>
      <c r="R299" s="412"/>
      <c r="S299" s="314"/>
      <c r="T299" s="317"/>
      <c r="U299" s="314"/>
    </row>
    <row r="300" spans="1:21" ht="31.35" customHeight="1" x14ac:dyDescent="0.15">
      <c r="A300" s="334"/>
      <c r="B300" s="326"/>
      <c r="C300" s="220"/>
      <c r="D300" s="11" t="s">
        <v>463</v>
      </c>
      <c r="E300" s="392" t="s">
        <v>893</v>
      </c>
      <c r="F300" s="392"/>
      <c r="G300" s="392"/>
      <c r="H300" s="392"/>
      <c r="I300" s="392"/>
      <c r="J300" s="392"/>
      <c r="K300" s="392"/>
      <c r="L300" s="392"/>
      <c r="M300" s="392"/>
      <c r="N300" s="392"/>
      <c r="O300" s="392"/>
      <c r="P300" s="392"/>
      <c r="Q300" s="392"/>
      <c r="R300" s="392"/>
      <c r="S300" s="314"/>
      <c r="T300" s="317"/>
      <c r="U300" s="314"/>
    </row>
    <row r="301" spans="1:21" ht="17.100000000000001" customHeight="1" x14ac:dyDescent="0.15">
      <c r="A301" s="334"/>
      <c r="B301" s="326"/>
      <c r="C301" s="220"/>
      <c r="D301" s="338"/>
      <c r="E301" s="332" t="s">
        <v>774</v>
      </c>
      <c r="F301" s="416" t="s">
        <v>894</v>
      </c>
      <c r="G301" s="416"/>
      <c r="H301" s="416"/>
      <c r="I301" s="416"/>
      <c r="J301" s="416"/>
      <c r="K301" s="416"/>
      <c r="L301" s="416"/>
      <c r="M301" s="416"/>
      <c r="N301" s="416"/>
      <c r="O301" s="416"/>
      <c r="P301" s="416"/>
      <c r="Q301" s="417"/>
      <c r="R301" s="29" t="s">
        <v>263</v>
      </c>
      <c r="S301" s="314"/>
      <c r="T301" s="317"/>
      <c r="U301" s="314"/>
    </row>
    <row r="302" spans="1:21" ht="31.35" customHeight="1" x14ac:dyDescent="0.15">
      <c r="A302" s="334"/>
      <c r="B302" s="326"/>
      <c r="C302" s="220"/>
      <c r="D302" s="157"/>
      <c r="E302" s="332" t="s">
        <v>775</v>
      </c>
      <c r="F302" s="416" t="s">
        <v>895</v>
      </c>
      <c r="G302" s="416"/>
      <c r="H302" s="416"/>
      <c r="I302" s="416"/>
      <c r="J302" s="416"/>
      <c r="K302" s="416"/>
      <c r="L302" s="416"/>
      <c r="M302" s="416"/>
      <c r="N302" s="416"/>
      <c r="O302" s="416"/>
      <c r="P302" s="416"/>
      <c r="Q302" s="417"/>
      <c r="R302" s="29" t="s">
        <v>263</v>
      </c>
      <c r="S302" s="314"/>
      <c r="T302" s="317"/>
      <c r="U302" s="314"/>
    </row>
    <row r="303" spans="1:21" ht="5.85" customHeight="1" x14ac:dyDescent="0.15">
      <c r="A303" s="334"/>
      <c r="B303" s="326"/>
      <c r="C303" s="220"/>
      <c r="D303" s="157"/>
      <c r="E303" s="319"/>
      <c r="F303" s="319"/>
      <c r="G303" s="319"/>
      <c r="H303" s="319"/>
      <c r="I303" s="319"/>
      <c r="J303" s="319"/>
      <c r="K303" s="319"/>
      <c r="L303" s="319"/>
      <c r="M303" s="319"/>
      <c r="N303" s="319"/>
      <c r="O303" s="319"/>
      <c r="P303" s="319"/>
      <c r="Q303" s="319"/>
      <c r="R303" s="319"/>
      <c r="S303" s="314"/>
      <c r="T303" s="317"/>
      <c r="U303" s="314"/>
    </row>
    <row r="304" spans="1:21" ht="17.100000000000001" customHeight="1" x14ac:dyDescent="0.15">
      <c r="A304" s="334"/>
      <c r="B304" s="326"/>
      <c r="C304" s="102" t="s">
        <v>896</v>
      </c>
      <c r="D304" s="389" t="s">
        <v>897</v>
      </c>
      <c r="E304" s="389"/>
      <c r="F304" s="389"/>
      <c r="G304" s="389"/>
      <c r="H304" s="389"/>
      <c r="I304" s="389"/>
      <c r="J304" s="389"/>
      <c r="K304" s="389"/>
      <c r="L304" s="389"/>
      <c r="M304" s="389"/>
      <c r="N304" s="389"/>
      <c r="O304" s="389"/>
      <c r="P304" s="389"/>
      <c r="Q304" s="389"/>
      <c r="R304" s="389"/>
      <c r="S304" s="390"/>
      <c r="T304" s="317" t="s">
        <v>2</v>
      </c>
      <c r="U304" s="314"/>
    </row>
    <row r="305" spans="1:21" ht="45.2" customHeight="1" x14ac:dyDescent="0.15">
      <c r="A305" s="334"/>
      <c r="B305" s="326"/>
      <c r="C305" s="220"/>
      <c r="D305" s="332" t="s">
        <v>100</v>
      </c>
      <c r="E305" s="415" t="s">
        <v>898</v>
      </c>
      <c r="F305" s="416"/>
      <c r="G305" s="416"/>
      <c r="H305" s="416"/>
      <c r="I305" s="416"/>
      <c r="J305" s="416"/>
      <c r="K305" s="416"/>
      <c r="L305" s="416"/>
      <c r="M305" s="416"/>
      <c r="N305" s="416"/>
      <c r="O305" s="416"/>
      <c r="P305" s="416"/>
      <c r="Q305" s="417"/>
      <c r="R305" s="29" t="s">
        <v>263</v>
      </c>
      <c r="S305" s="314"/>
      <c r="T305" s="317"/>
      <c r="U305" s="314"/>
    </row>
    <row r="306" spans="1:21" ht="17.100000000000001" customHeight="1" x14ac:dyDescent="0.15">
      <c r="A306" s="334"/>
      <c r="B306" s="326"/>
      <c r="C306" s="220"/>
      <c r="D306" s="157"/>
      <c r="E306" s="464" t="s">
        <v>774</v>
      </c>
      <c r="F306" s="419" t="s">
        <v>899</v>
      </c>
      <c r="G306" s="419"/>
      <c r="H306" s="419"/>
      <c r="I306" s="419"/>
      <c r="J306" s="419"/>
      <c r="K306" s="419"/>
      <c r="L306" s="419"/>
      <c r="M306" s="419"/>
      <c r="N306" s="419"/>
      <c r="O306" s="419"/>
      <c r="P306" s="419"/>
      <c r="Q306" s="420"/>
      <c r="R306" s="425" t="s">
        <v>263</v>
      </c>
      <c r="S306" s="314"/>
      <c r="T306" s="317"/>
      <c r="U306" s="314"/>
    </row>
    <row r="307" spans="1:21" ht="17.100000000000001" customHeight="1" x14ac:dyDescent="0.15">
      <c r="A307" s="334"/>
      <c r="B307" s="326"/>
      <c r="C307" s="220"/>
      <c r="D307" s="157"/>
      <c r="E307" s="465"/>
      <c r="F307" s="466" t="s">
        <v>900</v>
      </c>
      <c r="G307" s="467"/>
      <c r="H307" s="467"/>
      <c r="I307" s="467"/>
      <c r="J307" s="467"/>
      <c r="K307" s="467"/>
      <c r="L307" s="467"/>
      <c r="M307" s="467"/>
      <c r="N307" s="467"/>
      <c r="O307" s="467"/>
      <c r="P307" s="467"/>
      <c r="Q307" s="468"/>
      <c r="R307" s="426"/>
      <c r="S307" s="314"/>
      <c r="T307" s="317"/>
      <c r="U307" s="314"/>
    </row>
    <row r="308" spans="1:21" ht="68.25" customHeight="1" x14ac:dyDescent="0.15">
      <c r="A308" s="334"/>
      <c r="B308" s="326"/>
      <c r="C308" s="220"/>
      <c r="D308" s="157"/>
      <c r="E308" s="464" t="s">
        <v>775</v>
      </c>
      <c r="F308" s="419" t="s">
        <v>901</v>
      </c>
      <c r="G308" s="419"/>
      <c r="H308" s="419"/>
      <c r="I308" s="419"/>
      <c r="J308" s="419"/>
      <c r="K308" s="419"/>
      <c r="L308" s="419"/>
      <c r="M308" s="419"/>
      <c r="N308" s="419"/>
      <c r="O308" s="419"/>
      <c r="P308" s="419"/>
      <c r="Q308" s="420"/>
      <c r="R308" s="425" t="s">
        <v>263</v>
      </c>
      <c r="S308" s="314"/>
      <c r="T308" s="317"/>
      <c r="U308" s="314"/>
    </row>
    <row r="309" spans="1:21" ht="17.100000000000001" customHeight="1" x14ac:dyDescent="0.15">
      <c r="A309" s="334"/>
      <c r="B309" s="326"/>
      <c r="C309" s="220"/>
      <c r="D309" s="157"/>
      <c r="E309" s="465"/>
      <c r="F309" s="466" t="s">
        <v>902</v>
      </c>
      <c r="G309" s="467"/>
      <c r="H309" s="467"/>
      <c r="I309" s="467"/>
      <c r="J309" s="467"/>
      <c r="K309" s="467"/>
      <c r="L309" s="467"/>
      <c r="M309" s="467"/>
      <c r="N309" s="467"/>
      <c r="O309" s="467"/>
      <c r="P309" s="467"/>
      <c r="Q309" s="468"/>
      <c r="R309" s="426"/>
      <c r="S309" s="314"/>
      <c r="T309" s="317"/>
      <c r="U309" s="314"/>
    </row>
    <row r="310" spans="1:21" ht="31.35" customHeight="1" x14ac:dyDescent="0.15">
      <c r="A310" s="334"/>
      <c r="B310" s="326"/>
      <c r="C310" s="220"/>
      <c r="D310" s="157"/>
      <c r="E310" s="464" t="s">
        <v>776</v>
      </c>
      <c r="F310" s="419" t="s">
        <v>903</v>
      </c>
      <c r="G310" s="419"/>
      <c r="H310" s="419"/>
      <c r="I310" s="419"/>
      <c r="J310" s="419"/>
      <c r="K310" s="419"/>
      <c r="L310" s="419"/>
      <c r="M310" s="419"/>
      <c r="N310" s="419"/>
      <c r="O310" s="419"/>
      <c r="P310" s="419"/>
      <c r="Q310" s="420"/>
      <c r="R310" s="425" t="s">
        <v>263</v>
      </c>
      <c r="S310" s="314"/>
      <c r="T310" s="317"/>
      <c r="U310" s="314"/>
    </row>
    <row r="311" spans="1:21" ht="31.35" customHeight="1" x14ac:dyDescent="0.15">
      <c r="A311" s="334"/>
      <c r="B311" s="326"/>
      <c r="C311" s="220"/>
      <c r="D311" s="157"/>
      <c r="E311" s="465"/>
      <c r="F311" s="466" t="s">
        <v>904</v>
      </c>
      <c r="G311" s="467"/>
      <c r="H311" s="467"/>
      <c r="I311" s="467"/>
      <c r="J311" s="467"/>
      <c r="K311" s="467"/>
      <c r="L311" s="467"/>
      <c r="M311" s="467"/>
      <c r="N311" s="467"/>
      <c r="O311" s="467"/>
      <c r="P311" s="467"/>
      <c r="Q311" s="468"/>
      <c r="R311" s="426"/>
      <c r="S311" s="314"/>
      <c r="T311" s="317"/>
      <c r="U311" s="314"/>
    </row>
    <row r="312" spans="1:21" ht="17.100000000000001" customHeight="1" x14ac:dyDescent="0.15">
      <c r="A312" s="334"/>
      <c r="B312" s="326"/>
      <c r="C312" s="220"/>
      <c r="D312" s="157"/>
      <c r="E312" s="464" t="s">
        <v>777</v>
      </c>
      <c r="F312" s="419" t="s">
        <v>905</v>
      </c>
      <c r="G312" s="419"/>
      <c r="H312" s="419"/>
      <c r="I312" s="419"/>
      <c r="J312" s="419"/>
      <c r="K312" s="419"/>
      <c r="L312" s="419"/>
      <c r="M312" s="419"/>
      <c r="N312" s="419"/>
      <c r="O312" s="419"/>
      <c r="P312" s="419"/>
      <c r="Q312" s="420"/>
      <c r="R312" s="425" t="s">
        <v>263</v>
      </c>
      <c r="S312" s="314"/>
      <c r="T312" s="317"/>
      <c r="U312" s="314"/>
    </row>
    <row r="313" spans="1:21" ht="31.35" customHeight="1" x14ac:dyDescent="0.15">
      <c r="A313" s="334"/>
      <c r="B313" s="326"/>
      <c r="C313" s="220"/>
      <c r="D313" s="157"/>
      <c r="E313" s="465"/>
      <c r="F313" s="466" t="s">
        <v>906</v>
      </c>
      <c r="G313" s="467"/>
      <c r="H313" s="467"/>
      <c r="I313" s="467"/>
      <c r="J313" s="467"/>
      <c r="K313" s="467"/>
      <c r="L313" s="467"/>
      <c r="M313" s="467"/>
      <c r="N313" s="467"/>
      <c r="O313" s="467"/>
      <c r="P313" s="467"/>
      <c r="Q313" s="468"/>
      <c r="R313" s="426"/>
      <c r="S313" s="314"/>
      <c r="T313" s="317"/>
      <c r="U313" s="314"/>
    </row>
    <row r="314" spans="1:21" ht="17.100000000000001" customHeight="1" x14ac:dyDescent="0.15">
      <c r="A314" s="334"/>
      <c r="B314" s="326"/>
      <c r="C314" s="220"/>
      <c r="D314" s="157"/>
      <c r="E314" s="464" t="s">
        <v>809</v>
      </c>
      <c r="F314" s="419" t="s">
        <v>907</v>
      </c>
      <c r="G314" s="419"/>
      <c r="H314" s="419"/>
      <c r="I314" s="419"/>
      <c r="J314" s="419"/>
      <c r="K314" s="419"/>
      <c r="L314" s="419"/>
      <c r="M314" s="419"/>
      <c r="N314" s="419"/>
      <c r="O314" s="419"/>
      <c r="P314" s="419"/>
      <c r="Q314" s="420"/>
      <c r="R314" s="425" t="s">
        <v>263</v>
      </c>
      <c r="S314" s="314"/>
      <c r="T314" s="317"/>
      <c r="U314" s="314"/>
    </row>
    <row r="315" spans="1:21" ht="31.35" customHeight="1" x14ac:dyDescent="0.15">
      <c r="A315" s="334"/>
      <c r="B315" s="326"/>
      <c r="C315" s="220"/>
      <c r="D315" s="157"/>
      <c r="E315" s="465"/>
      <c r="F315" s="466" t="s">
        <v>908</v>
      </c>
      <c r="G315" s="467"/>
      <c r="H315" s="467"/>
      <c r="I315" s="467"/>
      <c r="J315" s="467"/>
      <c r="K315" s="467"/>
      <c r="L315" s="467"/>
      <c r="M315" s="467"/>
      <c r="N315" s="467"/>
      <c r="O315" s="467"/>
      <c r="P315" s="467"/>
      <c r="Q315" s="468"/>
      <c r="R315" s="426"/>
      <c r="S315" s="314"/>
      <c r="T315" s="317"/>
      <c r="U315" s="314"/>
    </row>
    <row r="316" spans="1:21" ht="5.85" customHeight="1" x14ac:dyDescent="0.15">
      <c r="A316" s="334"/>
      <c r="B316" s="326"/>
      <c r="C316" s="220"/>
      <c r="D316" s="157"/>
      <c r="E316" s="319"/>
      <c r="F316" s="319"/>
      <c r="G316" s="319"/>
      <c r="H316" s="319"/>
      <c r="I316" s="319"/>
      <c r="J316" s="319"/>
      <c r="K316" s="319"/>
      <c r="L316" s="319"/>
      <c r="M316" s="319"/>
      <c r="N316" s="319"/>
      <c r="O316" s="319"/>
      <c r="P316" s="319"/>
      <c r="Q316" s="319"/>
      <c r="R316" s="319"/>
      <c r="S316" s="314"/>
      <c r="T316" s="317"/>
      <c r="U316" s="314"/>
    </row>
    <row r="317" spans="1:21" ht="45.2" customHeight="1" x14ac:dyDescent="0.15">
      <c r="A317" s="334"/>
      <c r="B317" s="326"/>
      <c r="C317" s="102" t="s">
        <v>909</v>
      </c>
      <c r="D317" s="389" t="s">
        <v>910</v>
      </c>
      <c r="E317" s="389"/>
      <c r="F317" s="389"/>
      <c r="G317" s="389"/>
      <c r="H317" s="389"/>
      <c r="I317" s="389"/>
      <c r="J317" s="389"/>
      <c r="K317" s="389"/>
      <c r="L317" s="389"/>
      <c r="M317" s="389"/>
      <c r="N317" s="389"/>
      <c r="O317" s="389"/>
      <c r="P317" s="389"/>
      <c r="Q317" s="389"/>
      <c r="R317" s="389"/>
      <c r="S317" s="390"/>
      <c r="T317" s="317" t="s">
        <v>2</v>
      </c>
      <c r="U317" s="314"/>
    </row>
    <row r="318" spans="1:21" ht="5.85" customHeight="1" x14ac:dyDescent="0.15">
      <c r="A318" s="334"/>
      <c r="B318" s="326"/>
      <c r="C318" s="220"/>
      <c r="D318" s="313"/>
      <c r="E318" s="313"/>
      <c r="F318" s="313"/>
      <c r="G318" s="313"/>
      <c r="H318" s="313"/>
      <c r="I318" s="313"/>
      <c r="J318" s="313"/>
      <c r="K318" s="313"/>
      <c r="L318" s="313"/>
      <c r="M318" s="313"/>
      <c r="N318" s="313"/>
      <c r="O318" s="313"/>
      <c r="P318" s="313"/>
      <c r="Q318" s="313"/>
      <c r="R318" s="313"/>
      <c r="S318" s="314"/>
      <c r="T318" s="317"/>
      <c r="U318" s="314"/>
    </row>
    <row r="319" spans="1:21" ht="17.100000000000001" customHeight="1" x14ac:dyDescent="0.15">
      <c r="A319" s="334"/>
      <c r="B319" s="326"/>
      <c r="C319" s="220"/>
      <c r="D319" s="463" t="s">
        <v>911</v>
      </c>
      <c r="E319" s="463"/>
      <c r="F319" s="463"/>
      <c r="G319" s="463"/>
      <c r="H319" s="463"/>
      <c r="I319" s="463"/>
      <c r="J319" s="463"/>
      <c r="K319" s="463"/>
      <c r="L319" s="463"/>
      <c r="M319" s="463"/>
      <c r="N319" s="463"/>
      <c r="O319" s="463"/>
      <c r="P319" s="463"/>
      <c r="Q319" s="463"/>
      <c r="R319" s="463"/>
      <c r="S319" s="314"/>
      <c r="T319" s="317"/>
      <c r="U319" s="314"/>
    </row>
    <row r="320" spans="1:21" ht="31.35" customHeight="1" x14ac:dyDescent="0.15">
      <c r="A320" s="334"/>
      <c r="B320" s="326"/>
      <c r="C320" s="220"/>
      <c r="D320" s="332" t="s">
        <v>100</v>
      </c>
      <c r="E320" s="415" t="s">
        <v>912</v>
      </c>
      <c r="F320" s="416"/>
      <c r="G320" s="416"/>
      <c r="H320" s="416"/>
      <c r="I320" s="416"/>
      <c r="J320" s="416"/>
      <c r="K320" s="416"/>
      <c r="L320" s="416"/>
      <c r="M320" s="416"/>
      <c r="N320" s="416"/>
      <c r="O320" s="416"/>
      <c r="P320" s="416"/>
      <c r="Q320" s="417"/>
      <c r="R320" s="29" t="s">
        <v>263</v>
      </c>
      <c r="S320" s="314"/>
      <c r="T320" s="317"/>
      <c r="U320" s="314"/>
    </row>
    <row r="321" spans="1:21" ht="31.35" customHeight="1" x14ac:dyDescent="0.15">
      <c r="A321" s="334"/>
      <c r="B321" s="326"/>
      <c r="C321" s="220"/>
      <c r="D321" s="332" t="s">
        <v>484</v>
      </c>
      <c r="E321" s="415" t="s">
        <v>913</v>
      </c>
      <c r="F321" s="416"/>
      <c r="G321" s="416"/>
      <c r="H321" s="416"/>
      <c r="I321" s="416"/>
      <c r="J321" s="416"/>
      <c r="K321" s="416"/>
      <c r="L321" s="416"/>
      <c r="M321" s="416"/>
      <c r="N321" s="416"/>
      <c r="O321" s="416"/>
      <c r="P321" s="416"/>
      <c r="Q321" s="417"/>
      <c r="R321" s="29" t="s">
        <v>263</v>
      </c>
      <c r="S321" s="314"/>
      <c r="T321" s="317"/>
      <c r="U321" s="314"/>
    </row>
    <row r="322" spans="1:21" ht="45.2" customHeight="1" x14ac:dyDescent="0.15">
      <c r="A322" s="334"/>
      <c r="B322" s="326"/>
      <c r="C322" s="220"/>
      <c r="D322" s="332" t="s">
        <v>486</v>
      </c>
      <c r="E322" s="415" t="s">
        <v>914</v>
      </c>
      <c r="F322" s="416"/>
      <c r="G322" s="416"/>
      <c r="H322" s="416"/>
      <c r="I322" s="416"/>
      <c r="J322" s="416"/>
      <c r="K322" s="416"/>
      <c r="L322" s="416"/>
      <c r="M322" s="416"/>
      <c r="N322" s="416"/>
      <c r="O322" s="416"/>
      <c r="P322" s="416"/>
      <c r="Q322" s="417"/>
      <c r="R322" s="29" t="s">
        <v>263</v>
      </c>
      <c r="S322" s="314"/>
      <c r="T322" s="317"/>
      <c r="U322" s="314"/>
    </row>
    <row r="323" spans="1:21" ht="31.35" customHeight="1" x14ac:dyDescent="0.15">
      <c r="A323" s="334"/>
      <c r="B323" s="326"/>
      <c r="C323" s="220"/>
      <c r="D323" s="332" t="s">
        <v>487</v>
      </c>
      <c r="E323" s="415" t="s">
        <v>915</v>
      </c>
      <c r="F323" s="416"/>
      <c r="G323" s="416"/>
      <c r="H323" s="416"/>
      <c r="I323" s="416"/>
      <c r="J323" s="416"/>
      <c r="K323" s="416"/>
      <c r="L323" s="416"/>
      <c r="M323" s="416"/>
      <c r="N323" s="416"/>
      <c r="O323" s="416"/>
      <c r="P323" s="416"/>
      <c r="Q323" s="417"/>
      <c r="R323" s="29" t="s">
        <v>263</v>
      </c>
      <c r="S323" s="314"/>
      <c r="T323" s="317"/>
      <c r="U323" s="314"/>
    </row>
    <row r="324" spans="1:21" ht="17.100000000000001" customHeight="1" x14ac:dyDescent="0.15">
      <c r="A324" s="334"/>
      <c r="B324" s="326"/>
      <c r="C324" s="220"/>
      <c r="D324" s="463" t="s">
        <v>916</v>
      </c>
      <c r="E324" s="463"/>
      <c r="F324" s="463"/>
      <c r="G324" s="463"/>
      <c r="H324" s="463"/>
      <c r="I324" s="463"/>
      <c r="J324" s="463"/>
      <c r="K324" s="463"/>
      <c r="L324" s="463"/>
      <c r="M324" s="463"/>
      <c r="N324" s="463"/>
      <c r="O324" s="463"/>
      <c r="P324" s="463"/>
      <c r="Q324" s="463"/>
      <c r="R324" s="463"/>
      <c r="S324" s="314"/>
      <c r="T324" s="317"/>
      <c r="U324" s="314"/>
    </row>
    <row r="325" spans="1:21" ht="69" customHeight="1" x14ac:dyDescent="0.15">
      <c r="A325" s="334"/>
      <c r="B325" s="326"/>
      <c r="C325" s="220"/>
      <c r="D325" s="332" t="s">
        <v>488</v>
      </c>
      <c r="E325" s="415" t="s">
        <v>917</v>
      </c>
      <c r="F325" s="416"/>
      <c r="G325" s="416"/>
      <c r="H325" s="416"/>
      <c r="I325" s="416"/>
      <c r="J325" s="416"/>
      <c r="K325" s="416"/>
      <c r="L325" s="416"/>
      <c r="M325" s="416"/>
      <c r="N325" s="416"/>
      <c r="O325" s="416"/>
      <c r="P325" s="416"/>
      <c r="Q325" s="417"/>
      <c r="R325" s="29" t="s">
        <v>263</v>
      </c>
      <c r="S325" s="314"/>
      <c r="T325" s="317"/>
      <c r="U325" s="314"/>
    </row>
    <row r="326" spans="1:21" ht="17.100000000000001" customHeight="1" x14ac:dyDescent="0.15">
      <c r="A326" s="334"/>
      <c r="B326" s="326"/>
      <c r="C326" s="220"/>
      <c r="D326" s="332" t="s">
        <v>489</v>
      </c>
      <c r="E326" s="415" t="s">
        <v>918</v>
      </c>
      <c r="F326" s="416"/>
      <c r="G326" s="416"/>
      <c r="H326" s="416"/>
      <c r="I326" s="416"/>
      <c r="J326" s="416"/>
      <c r="K326" s="416"/>
      <c r="L326" s="416"/>
      <c r="M326" s="416"/>
      <c r="N326" s="416"/>
      <c r="O326" s="416"/>
      <c r="P326" s="416"/>
      <c r="Q326" s="417"/>
      <c r="R326" s="29" t="s">
        <v>263</v>
      </c>
      <c r="S326" s="314"/>
      <c r="T326" s="317"/>
      <c r="U326" s="314"/>
    </row>
    <row r="327" spans="1:21" ht="31.35" customHeight="1" x14ac:dyDescent="0.15">
      <c r="A327" s="334"/>
      <c r="B327" s="326"/>
      <c r="C327" s="220"/>
      <c r="D327" s="332" t="s">
        <v>505</v>
      </c>
      <c r="E327" s="415" t="s">
        <v>919</v>
      </c>
      <c r="F327" s="416"/>
      <c r="G327" s="416"/>
      <c r="H327" s="416"/>
      <c r="I327" s="416"/>
      <c r="J327" s="416"/>
      <c r="K327" s="416"/>
      <c r="L327" s="416"/>
      <c r="M327" s="416"/>
      <c r="N327" s="416"/>
      <c r="O327" s="416"/>
      <c r="P327" s="416"/>
      <c r="Q327" s="417"/>
      <c r="R327" s="29" t="s">
        <v>263</v>
      </c>
      <c r="S327" s="314"/>
      <c r="T327" s="317"/>
      <c r="U327" s="314"/>
    </row>
    <row r="328" spans="1:21" ht="31.35" customHeight="1" x14ac:dyDescent="0.15">
      <c r="A328" s="334"/>
      <c r="B328" s="326"/>
      <c r="C328" s="220"/>
      <c r="D328" s="332" t="s">
        <v>506</v>
      </c>
      <c r="E328" s="415" t="s">
        <v>920</v>
      </c>
      <c r="F328" s="416"/>
      <c r="G328" s="416"/>
      <c r="H328" s="416"/>
      <c r="I328" s="416"/>
      <c r="J328" s="416"/>
      <c r="K328" s="416"/>
      <c r="L328" s="416"/>
      <c r="M328" s="416"/>
      <c r="N328" s="416"/>
      <c r="O328" s="416"/>
      <c r="P328" s="416"/>
      <c r="Q328" s="417"/>
      <c r="R328" s="29" t="s">
        <v>263</v>
      </c>
      <c r="S328" s="314"/>
      <c r="T328" s="317"/>
      <c r="U328" s="314"/>
    </row>
    <row r="329" spans="1:21" ht="17.100000000000001" customHeight="1" x14ac:dyDescent="0.15">
      <c r="A329" s="334"/>
      <c r="B329" s="326"/>
      <c r="C329" s="220"/>
      <c r="D329" s="463" t="s">
        <v>921</v>
      </c>
      <c r="E329" s="463"/>
      <c r="F329" s="463"/>
      <c r="G329" s="463"/>
      <c r="H329" s="463"/>
      <c r="I329" s="463"/>
      <c r="J329" s="463"/>
      <c r="K329" s="463"/>
      <c r="L329" s="463"/>
      <c r="M329" s="463"/>
      <c r="N329" s="463"/>
      <c r="O329" s="463"/>
      <c r="P329" s="463"/>
      <c r="Q329" s="463"/>
      <c r="R329" s="463"/>
      <c r="S329" s="314"/>
      <c r="T329" s="317"/>
      <c r="U329" s="314"/>
    </row>
    <row r="330" spans="1:21" ht="31.35" customHeight="1" x14ac:dyDescent="0.15">
      <c r="A330" s="334"/>
      <c r="B330" s="326"/>
      <c r="C330" s="220"/>
      <c r="D330" s="332" t="s">
        <v>514</v>
      </c>
      <c r="E330" s="415" t="s">
        <v>922</v>
      </c>
      <c r="F330" s="416"/>
      <c r="G330" s="416"/>
      <c r="H330" s="416"/>
      <c r="I330" s="416"/>
      <c r="J330" s="416"/>
      <c r="K330" s="416"/>
      <c r="L330" s="416"/>
      <c r="M330" s="416"/>
      <c r="N330" s="416"/>
      <c r="O330" s="416"/>
      <c r="P330" s="416"/>
      <c r="Q330" s="417"/>
      <c r="R330" s="29" t="s">
        <v>263</v>
      </c>
      <c r="S330" s="314"/>
      <c r="T330" s="317"/>
      <c r="U330" s="314"/>
    </row>
    <row r="331" spans="1:21" ht="45.2" customHeight="1" x14ac:dyDescent="0.15">
      <c r="A331" s="334"/>
      <c r="B331" s="326"/>
      <c r="C331" s="220"/>
      <c r="D331" s="332" t="s">
        <v>923</v>
      </c>
      <c r="E331" s="415" t="s">
        <v>924</v>
      </c>
      <c r="F331" s="416"/>
      <c r="G331" s="416"/>
      <c r="H331" s="416"/>
      <c r="I331" s="416"/>
      <c r="J331" s="416"/>
      <c r="K331" s="416"/>
      <c r="L331" s="416"/>
      <c r="M331" s="416"/>
      <c r="N331" s="416"/>
      <c r="O331" s="416"/>
      <c r="P331" s="416"/>
      <c r="Q331" s="417"/>
      <c r="R331" s="29" t="s">
        <v>263</v>
      </c>
      <c r="S331" s="314"/>
      <c r="T331" s="317"/>
      <c r="U331" s="314"/>
    </row>
    <row r="332" spans="1:21" ht="68.25" customHeight="1" x14ac:dyDescent="0.15">
      <c r="A332" s="334"/>
      <c r="B332" s="326"/>
      <c r="C332" s="220"/>
      <c r="D332" s="332" t="s">
        <v>925</v>
      </c>
      <c r="E332" s="415" t="s">
        <v>926</v>
      </c>
      <c r="F332" s="416"/>
      <c r="G332" s="416"/>
      <c r="H332" s="416"/>
      <c r="I332" s="416"/>
      <c r="J332" s="416"/>
      <c r="K332" s="416"/>
      <c r="L332" s="416"/>
      <c r="M332" s="416"/>
      <c r="N332" s="416"/>
      <c r="O332" s="416"/>
      <c r="P332" s="416"/>
      <c r="Q332" s="417"/>
      <c r="R332" s="29" t="s">
        <v>263</v>
      </c>
      <c r="S332" s="314"/>
      <c r="T332" s="317"/>
      <c r="U332" s="314"/>
    </row>
    <row r="333" spans="1:21" ht="45.2" customHeight="1" x14ac:dyDescent="0.15">
      <c r="A333" s="334"/>
      <c r="B333" s="326"/>
      <c r="C333" s="220"/>
      <c r="D333" s="332" t="s">
        <v>927</v>
      </c>
      <c r="E333" s="415" t="s">
        <v>928</v>
      </c>
      <c r="F333" s="416"/>
      <c r="G333" s="416"/>
      <c r="H333" s="416"/>
      <c r="I333" s="416"/>
      <c r="J333" s="416"/>
      <c r="K333" s="416"/>
      <c r="L333" s="416"/>
      <c r="M333" s="416"/>
      <c r="N333" s="416"/>
      <c r="O333" s="416"/>
      <c r="P333" s="416"/>
      <c r="Q333" s="417"/>
      <c r="R333" s="29" t="s">
        <v>263</v>
      </c>
      <c r="S333" s="314"/>
      <c r="T333" s="317"/>
      <c r="U333" s="314"/>
    </row>
    <row r="334" spans="1:21" ht="17.100000000000001" customHeight="1" x14ac:dyDescent="0.15">
      <c r="A334" s="334"/>
      <c r="B334" s="326"/>
      <c r="C334" s="220"/>
      <c r="D334" s="463" t="s">
        <v>929</v>
      </c>
      <c r="E334" s="463"/>
      <c r="F334" s="463"/>
      <c r="G334" s="463"/>
      <c r="H334" s="463"/>
      <c r="I334" s="463"/>
      <c r="J334" s="463"/>
      <c r="K334" s="463"/>
      <c r="L334" s="463"/>
      <c r="M334" s="463"/>
      <c r="N334" s="463"/>
      <c r="O334" s="463"/>
      <c r="P334" s="463"/>
      <c r="Q334" s="463"/>
      <c r="R334" s="463"/>
      <c r="S334" s="314"/>
      <c r="T334" s="317"/>
      <c r="U334" s="314"/>
    </row>
    <row r="335" spans="1:21" ht="31.35" customHeight="1" x14ac:dyDescent="0.15">
      <c r="A335" s="334"/>
      <c r="B335" s="326"/>
      <c r="C335" s="220"/>
      <c r="D335" s="332" t="s">
        <v>930</v>
      </c>
      <c r="E335" s="415" t="s">
        <v>931</v>
      </c>
      <c r="F335" s="416"/>
      <c r="G335" s="416"/>
      <c r="H335" s="416"/>
      <c r="I335" s="416"/>
      <c r="J335" s="416"/>
      <c r="K335" s="416"/>
      <c r="L335" s="416"/>
      <c r="M335" s="416"/>
      <c r="N335" s="416"/>
      <c r="O335" s="416"/>
      <c r="P335" s="416"/>
      <c r="Q335" s="417"/>
      <c r="R335" s="29" t="s">
        <v>263</v>
      </c>
      <c r="S335" s="314"/>
      <c r="T335" s="317"/>
      <c r="U335" s="314"/>
    </row>
    <row r="336" spans="1:21" ht="31.35" customHeight="1" x14ac:dyDescent="0.15">
      <c r="A336" s="334"/>
      <c r="B336" s="326"/>
      <c r="C336" s="220"/>
      <c r="D336" s="332" t="s">
        <v>932</v>
      </c>
      <c r="E336" s="415" t="s">
        <v>933</v>
      </c>
      <c r="F336" s="416"/>
      <c r="G336" s="416"/>
      <c r="H336" s="416"/>
      <c r="I336" s="416"/>
      <c r="J336" s="416"/>
      <c r="K336" s="416"/>
      <c r="L336" s="416"/>
      <c r="M336" s="416"/>
      <c r="N336" s="416"/>
      <c r="O336" s="416"/>
      <c r="P336" s="416"/>
      <c r="Q336" s="417"/>
      <c r="R336" s="29" t="s">
        <v>263</v>
      </c>
      <c r="S336" s="314"/>
      <c r="T336" s="317"/>
      <c r="U336" s="314"/>
    </row>
    <row r="337" spans="1:21" ht="45.2" customHeight="1" x14ac:dyDescent="0.15">
      <c r="A337" s="334"/>
      <c r="B337" s="326"/>
      <c r="C337" s="220"/>
      <c r="D337" s="332" t="s">
        <v>934</v>
      </c>
      <c r="E337" s="415" t="s">
        <v>935</v>
      </c>
      <c r="F337" s="416"/>
      <c r="G337" s="416"/>
      <c r="H337" s="416"/>
      <c r="I337" s="416"/>
      <c r="J337" s="416"/>
      <c r="K337" s="416"/>
      <c r="L337" s="416"/>
      <c r="M337" s="416"/>
      <c r="N337" s="416"/>
      <c r="O337" s="416"/>
      <c r="P337" s="416"/>
      <c r="Q337" s="417"/>
      <c r="R337" s="29" t="s">
        <v>263</v>
      </c>
      <c r="S337" s="314"/>
      <c r="T337" s="317"/>
      <c r="U337" s="314"/>
    </row>
    <row r="338" spans="1:21" ht="17.100000000000001" customHeight="1" x14ac:dyDescent="0.15">
      <c r="A338" s="334"/>
      <c r="B338" s="326"/>
      <c r="C338" s="220"/>
      <c r="D338" s="332" t="s">
        <v>936</v>
      </c>
      <c r="E338" s="415" t="s">
        <v>937</v>
      </c>
      <c r="F338" s="416"/>
      <c r="G338" s="416"/>
      <c r="H338" s="416"/>
      <c r="I338" s="416"/>
      <c r="J338" s="416"/>
      <c r="K338" s="416"/>
      <c r="L338" s="416"/>
      <c r="M338" s="416"/>
      <c r="N338" s="416"/>
      <c r="O338" s="416"/>
      <c r="P338" s="416"/>
      <c r="Q338" s="417"/>
      <c r="R338" s="29" t="s">
        <v>263</v>
      </c>
      <c r="S338" s="314"/>
      <c r="T338" s="317"/>
      <c r="U338" s="314"/>
    </row>
    <row r="339" spans="1:21" ht="17.100000000000001" customHeight="1" x14ac:dyDescent="0.15">
      <c r="A339" s="334"/>
      <c r="B339" s="326"/>
      <c r="C339" s="220"/>
      <c r="D339" s="463" t="s">
        <v>938</v>
      </c>
      <c r="E339" s="463"/>
      <c r="F339" s="463"/>
      <c r="G339" s="463"/>
      <c r="H339" s="463"/>
      <c r="I339" s="463"/>
      <c r="J339" s="463"/>
      <c r="K339" s="463"/>
      <c r="L339" s="463"/>
      <c r="M339" s="463"/>
      <c r="N339" s="463"/>
      <c r="O339" s="463"/>
      <c r="P339" s="463"/>
      <c r="Q339" s="463"/>
      <c r="R339" s="463"/>
      <c r="S339" s="314"/>
      <c r="T339" s="317"/>
      <c r="U339" s="314"/>
    </row>
    <row r="340" spans="1:21" ht="45.2" customHeight="1" x14ac:dyDescent="0.15">
      <c r="A340" s="334"/>
      <c r="B340" s="326"/>
      <c r="C340" s="220"/>
      <c r="D340" s="332" t="s">
        <v>939</v>
      </c>
      <c r="E340" s="415" t="s">
        <v>940</v>
      </c>
      <c r="F340" s="416"/>
      <c r="G340" s="416"/>
      <c r="H340" s="416"/>
      <c r="I340" s="416"/>
      <c r="J340" s="416"/>
      <c r="K340" s="416"/>
      <c r="L340" s="416"/>
      <c r="M340" s="416"/>
      <c r="N340" s="416"/>
      <c r="O340" s="416"/>
      <c r="P340" s="416"/>
      <c r="Q340" s="417"/>
      <c r="R340" s="29" t="s">
        <v>263</v>
      </c>
      <c r="S340" s="314"/>
      <c r="T340" s="317"/>
      <c r="U340" s="314"/>
    </row>
    <row r="341" spans="1:21" ht="31.35" customHeight="1" x14ac:dyDescent="0.15">
      <c r="A341" s="334"/>
      <c r="B341" s="326"/>
      <c r="C341" s="220"/>
      <c r="D341" s="332" t="s">
        <v>941</v>
      </c>
      <c r="E341" s="415" t="s">
        <v>942</v>
      </c>
      <c r="F341" s="416"/>
      <c r="G341" s="416"/>
      <c r="H341" s="416"/>
      <c r="I341" s="416"/>
      <c r="J341" s="416"/>
      <c r="K341" s="416"/>
      <c r="L341" s="416"/>
      <c r="M341" s="416"/>
      <c r="N341" s="416"/>
      <c r="O341" s="416"/>
      <c r="P341" s="416"/>
      <c r="Q341" s="417"/>
      <c r="R341" s="29" t="s">
        <v>263</v>
      </c>
      <c r="S341" s="314"/>
      <c r="T341" s="317"/>
      <c r="U341" s="314"/>
    </row>
    <row r="342" spans="1:21" ht="45.2" customHeight="1" x14ac:dyDescent="0.15">
      <c r="A342" s="334"/>
      <c r="B342" s="326"/>
      <c r="C342" s="220"/>
      <c r="D342" s="332" t="s">
        <v>943</v>
      </c>
      <c r="E342" s="415" t="s">
        <v>944</v>
      </c>
      <c r="F342" s="416"/>
      <c r="G342" s="416"/>
      <c r="H342" s="416"/>
      <c r="I342" s="416"/>
      <c r="J342" s="416"/>
      <c r="K342" s="416"/>
      <c r="L342" s="416"/>
      <c r="M342" s="416"/>
      <c r="N342" s="416"/>
      <c r="O342" s="416"/>
      <c r="P342" s="416"/>
      <c r="Q342" s="417"/>
      <c r="R342" s="29" t="s">
        <v>263</v>
      </c>
      <c r="S342" s="314"/>
      <c r="T342" s="317"/>
      <c r="U342" s="314"/>
    </row>
    <row r="343" spans="1:21" ht="31.35" customHeight="1" x14ac:dyDescent="0.15">
      <c r="A343" s="334"/>
      <c r="B343" s="326"/>
      <c r="C343" s="220"/>
      <c r="D343" s="332" t="s">
        <v>945</v>
      </c>
      <c r="E343" s="415" t="s">
        <v>946</v>
      </c>
      <c r="F343" s="416"/>
      <c r="G343" s="416"/>
      <c r="H343" s="416"/>
      <c r="I343" s="416"/>
      <c r="J343" s="416"/>
      <c r="K343" s="416"/>
      <c r="L343" s="416"/>
      <c r="M343" s="416"/>
      <c r="N343" s="416"/>
      <c r="O343" s="416"/>
      <c r="P343" s="416"/>
      <c r="Q343" s="417"/>
      <c r="R343" s="29" t="s">
        <v>263</v>
      </c>
      <c r="S343" s="314"/>
      <c r="T343" s="317"/>
      <c r="U343" s="314"/>
    </row>
    <row r="344" spans="1:21" ht="45.2" customHeight="1" x14ac:dyDescent="0.15">
      <c r="A344" s="334"/>
      <c r="B344" s="326"/>
      <c r="C344" s="220"/>
      <c r="D344" s="332" t="s">
        <v>947</v>
      </c>
      <c r="E344" s="415" t="s">
        <v>948</v>
      </c>
      <c r="F344" s="416"/>
      <c r="G344" s="416"/>
      <c r="H344" s="416"/>
      <c r="I344" s="416"/>
      <c r="J344" s="416"/>
      <c r="K344" s="416"/>
      <c r="L344" s="416"/>
      <c r="M344" s="416"/>
      <c r="N344" s="416"/>
      <c r="O344" s="416"/>
      <c r="P344" s="416"/>
      <c r="Q344" s="417"/>
      <c r="R344" s="29" t="s">
        <v>263</v>
      </c>
      <c r="S344" s="314"/>
      <c r="T344" s="317"/>
      <c r="U344" s="314"/>
    </row>
    <row r="345" spans="1:21" ht="56.85" customHeight="1" x14ac:dyDescent="0.15">
      <c r="A345" s="334"/>
      <c r="B345" s="326"/>
      <c r="C345" s="220"/>
      <c r="D345" s="332" t="s">
        <v>949</v>
      </c>
      <c r="E345" s="415" t="s">
        <v>950</v>
      </c>
      <c r="F345" s="416"/>
      <c r="G345" s="416"/>
      <c r="H345" s="416"/>
      <c r="I345" s="416"/>
      <c r="J345" s="416"/>
      <c r="K345" s="416"/>
      <c r="L345" s="416"/>
      <c r="M345" s="416"/>
      <c r="N345" s="416"/>
      <c r="O345" s="416"/>
      <c r="P345" s="416"/>
      <c r="Q345" s="417"/>
      <c r="R345" s="29" t="s">
        <v>263</v>
      </c>
      <c r="S345" s="314"/>
      <c r="T345" s="317"/>
      <c r="U345" s="314"/>
    </row>
    <row r="346" spans="1:21" ht="72" customHeight="1" x14ac:dyDescent="0.15">
      <c r="A346" s="334"/>
      <c r="B346" s="326"/>
      <c r="C346" s="220"/>
      <c r="D346" s="332" t="s">
        <v>951</v>
      </c>
      <c r="E346" s="415" t="s">
        <v>952</v>
      </c>
      <c r="F346" s="416"/>
      <c r="G346" s="416"/>
      <c r="H346" s="416"/>
      <c r="I346" s="416"/>
      <c r="J346" s="416"/>
      <c r="K346" s="416"/>
      <c r="L346" s="416"/>
      <c r="M346" s="416"/>
      <c r="N346" s="416"/>
      <c r="O346" s="416"/>
      <c r="P346" s="416"/>
      <c r="Q346" s="417"/>
      <c r="R346" s="29" t="s">
        <v>263</v>
      </c>
      <c r="S346" s="314"/>
      <c r="T346" s="317"/>
      <c r="U346" s="314"/>
    </row>
    <row r="347" spans="1:21" ht="56.85" customHeight="1" x14ac:dyDescent="0.15">
      <c r="A347" s="334"/>
      <c r="B347" s="326"/>
      <c r="C347" s="220"/>
      <c r="D347" s="332" t="s">
        <v>953</v>
      </c>
      <c r="E347" s="415" t="s">
        <v>954</v>
      </c>
      <c r="F347" s="416"/>
      <c r="G347" s="416"/>
      <c r="H347" s="416"/>
      <c r="I347" s="416"/>
      <c r="J347" s="416"/>
      <c r="K347" s="416"/>
      <c r="L347" s="416"/>
      <c r="M347" s="416"/>
      <c r="N347" s="416"/>
      <c r="O347" s="416"/>
      <c r="P347" s="416"/>
      <c r="Q347" s="417"/>
      <c r="R347" s="29" t="s">
        <v>263</v>
      </c>
      <c r="S347" s="314"/>
      <c r="T347" s="317"/>
      <c r="U347" s="314"/>
    </row>
    <row r="348" spans="1:21" ht="17.100000000000001" customHeight="1" x14ac:dyDescent="0.15">
      <c r="A348" s="334"/>
      <c r="B348" s="326"/>
      <c r="C348" s="220"/>
      <c r="D348" s="463" t="s">
        <v>955</v>
      </c>
      <c r="E348" s="463"/>
      <c r="F348" s="463"/>
      <c r="G348" s="463"/>
      <c r="H348" s="463"/>
      <c r="I348" s="463"/>
      <c r="J348" s="463"/>
      <c r="K348" s="463"/>
      <c r="L348" s="463"/>
      <c r="M348" s="463"/>
      <c r="N348" s="463"/>
      <c r="O348" s="463"/>
      <c r="P348" s="463"/>
      <c r="Q348" s="463"/>
      <c r="R348" s="463"/>
      <c r="S348" s="314"/>
      <c r="T348" s="317"/>
      <c r="U348" s="314"/>
    </row>
    <row r="349" spans="1:21" ht="45.2" customHeight="1" x14ac:dyDescent="0.15">
      <c r="A349" s="334"/>
      <c r="B349" s="326"/>
      <c r="C349" s="220"/>
      <c r="D349" s="332" t="s">
        <v>956</v>
      </c>
      <c r="E349" s="415" t="s">
        <v>957</v>
      </c>
      <c r="F349" s="416"/>
      <c r="G349" s="416"/>
      <c r="H349" s="416"/>
      <c r="I349" s="416"/>
      <c r="J349" s="416"/>
      <c r="K349" s="416"/>
      <c r="L349" s="416"/>
      <c r="M349" s="416"/>
      <c r="N349" s="416"/>
      <c r="O349" s="416"/>
      <c r="P349" s="416"/>
      <c r="Q349" s="417"/>
      <c r="R349" s="29" t="s">
        <v>263</v>
      </c>
      <c r="S349" s="314"/>
      <c r="T349" s="317"/>
      <c r="U349" s="314"/>
    </row>
    <row r="350" spans="1:21" ht="31.35" customHeight="1" x14ac:dyDescent="0.15">
      <c r="A350" s="334"/>
      <c r="B350" s="326"/>
      <c r="C350" s="220"/>
      <c r="D350" s="332" t="s">
        <v>958</v>
      </c>
      <c r="E350" s="415" t="s">
        <v>959</v>
      </c>
      <c r="F350" s="416"/>
      <c r="G350" s="416"/>
      <c r="H350" s="416"/>
      <c r="I350" s="416"/>
      <c r="J350" s="416"/>
      <c r="K350" s="416"/>
      <c r="L350" s="416"/>
      <c r="M350" s="416"/>
      <c r="N350" s="416"/>
      <c r="O350" s="416"/>
      <c r="P350" s="416"/>
      <c r="Q350" s="417"/>
      <c r="R350" s="29" t="s">
        <v>263</v>
      </c>
      <c r="S350" s="314"/>
      <c r="T350" s="317"/>
      <c r="U350" s="314"/>
    </row>
    <row r="351" spans="1:21" ht="31.35" customHeight="1" x14ac:dyDescent="0.15">
      <c r="A351" s="334"/>
      <c r="B351" s="326"/>
      <c r="C351" s="220"/>
      <c r="D351" s="332" t="s">
        <v>960</v>
      </c>
      <c r="E351" s="415" t="s">
        <v>961</v>
      </c>
      <c r="F351" s="416"/>
      <c r="G351" s="416"/>
      <c r="H351" s="416"/>
      <c r="I351" s="416"/>
      <c r="J351" s="416"/>
      <c r="K351" s="416"/>
      <c r="L351" s="416"/>
      <c r="M351" s="416"/>
      <c r="N351" s="416"/>
      <c r="O351" s="416"/>
      <c r="P351" s="416"/>
      <c r="Q351" s="417"/>
      <c r="R351" s="29" t="s">
        <v>263</v>
      </c>
      <c r="S351" s="314"/>
      <c r="T351" s="317"/>
      <c r="U351" s="314"/>
    </row>
    <row r="352" spans="1:21" ht="31.35" customHeight="1" x14ac:dyDescent="0.15">
      <c r="A352" s="334"/>
      <c r="B352" s="326"/>
      <c r="C352" s="220"/>
      <c r="D352" s="332" t="s">
        <v>962</v>
      </c>
      <c r="E352" s="415" t="s">
        <v>963</v>
      </c>
      <c r="F352" s="416"/>
      <c r="G352" s="416"/>
      <c r="H352" s="416"/>
      <c r="I352" s="416"/>
      <c r="J352" s="416"/>
      <c r="K352" s="416"/>
      <c r="L352" s="416"/>
      <c r="M352" s="416"/>
      <c r="N352" s="416"/>
      <c r="O352" s="416"/>
      <c r="P352" s="416"/>
      <c r="Q352" s="417"/>
      <c r="R352" s="29" t="s">
        <v>263</v>
      </c>
      <c r="S352" s="314"/>
      <c r="T352" s="317"/>
      <c r="U352" s="314"/>
    </row>
    <row r="353" spans="1:21" ht="5.85" customHeight="1" x14ac:dyDescent="0.15">
      <c r="A353" s="334"/>
      <c r="B353" s="326"/>
      <c r="C353" s="220"/>
      <c r="D353" s="157"/>
      <c r="E353" s="319"/>
      <c r="F353" s="319"/>
      <c r="G353" s="319"/>
      <c r="H353" s="319"/>
      <c r="I353" s="319"/>
      <c r="J353" s="319"/>
      <c r="K353" s="319"/>
      <c r="L353" s="319"/>
      <c r="M353" s="319"/>
      <c r="N353" s="319"/>
      <c r="O353" s="319"/>
      <c r="P353" s="319"/>
      <c r="Q353" s="319"/>
      <c r="R353" s="319"/>
      <c r="S353" s="314"/>
      <c r="T353" s="317"/>
      <c r="U353" s="314"/>
    </row>
    <row r="354" spans="1:21" ht="45.2" customHeight="1" x14ac:dyDescent="0.15">
      <c r="A354" s="12"/>
      <c r="B354" s="52"/>
      <c r="C354" s="107" t="s">
        <v>964</v>
      </c>
      <c r="D354" s="392" t="s">
        <v>965</v>
      </c>
      <c r="E354" s="392"/>
      <c r="F354" s="392"/>
      <c r="G354" s="392"/>
      <c r="H354" s="392"/>
      <c r="I354" s="392"/>
      <c r="J354" s="392"/>
      <c r="K354" s="392"/>
      <c r="L354" s="392"/>
      <c r="M354" s="392"/>
      <c r="N354" s="392"/>
      <c r="O354" s="392"/>
      <c r="P354" s="392"/>
      <c r="Q354" s="392"/>
      <c r="R354" s="392"/>
      <c r="S354" s="393"/>
      <c r="T354" s="297" t="s">
        <v>2</v>
      </c>
      <c r="U354" s="315"/>
    </row>
  </sheetData>
  <mergeCells count="416">
    <mergeCell ref="E255:Q255"/>
    <mergeCell ref="E111:R111"/>
    <mergeCell ref="L108:N108"/>
    <mergeCell ref="L109:N109"/>
    <mergeCell ref="F125:Q125"/>
    <mergeCell ref="D109:F109"/>
    <mergeCell ref="D108:F108"/>
    <mergeCell ref="D107:F107"/>
    <mergeCell ref="G109:K109"/>
    <mergeCell ref="G108:K108"/>
    <mergeCell ref="G107:K107"/>
    <mergeCell ref="F115:Q115"/>
    <mergeCell ref="F114:Q114"/>
    <mergeCell ref="F113:Q113"/>
    <mergeCell ref="D159:S159"/>
    <mergeCell ref="D160:S160"/>
    <mergeCell ref="E162:Q162"/>
    <mergeCell ref="E164:Q164"/>
    <mergeCell ref="D161:S161"/>
    <mergeCell ref="D138:S138"/>
    <mergeCell ref="D139:S139"/>
    <mergeCell ref="D140:S140"/>
    <mergeCell ref="F121:Q121"/>
    <mergeCell ref="F129:Q129"/>
    <mergeCell ref="A103:A104"/>
    <mergeCell ref="B160:B161"/>
    <mergeCell ref="U144:U147"/>
    <mergeCell ref="U153:U155"/>
    <mergeCell ref="L105:N105"/>
    <mergeCell ref="L104:N104"/>
    <mergeCell ref="F132:Q132"/>
    <mergeCell ref="F131:Q131"/>
    <mergeCell ref="F130:Q130"/>
    <mergeCell ref="D134:S134"/>
    <mergeCell ref="O109:R109"/>
    <mergeCell ref="E110:R110"/>
    <mergeCell ref="G116:Q116"/>
    <mergeCell ref="G117:Q117"/>
    <mergeCell ref="G118:Q118"/>
    <mergeCell ref="G119:Q119"/>
    <mergeCell ref="G120:Q120"/>
    <mergeCell ref="F122:Q122"/>
    <mergeCell ref="E146:Q146"/>
    <mergeCell ref="U187:U189"/>
    <mergeCell ref="U240:U241"/>
    <mergeCell ref="U2:U19"/>
    <mergeCell ref="U29:U30"/>
    <mergeCell ref="U63:U69"/>
    <mergeCell ref="U72:U77"/>
    <mergeCell ref="U82:U86"/>
    <mergeCell ref="U92:U94"/>
    <mergeCell ref="U98:U102"/>
    <mergeCell ref="U103:U106"/>
    <mergeCell ref="O106:R106"/>
    <mergeCell ref="O107:R107"/>
    <mergeCell ref="O108:R108"/>
    <mergeCell ref="L107:N107"/>
    <mergeCell ref="L106:N106"/>
    <mergeCell ref="B90:B91"/>
    <mergeCell ref="D91:S91"/>
    <mergeCell ref="D92:S92"/>
    <mergeCell ref="D93:S93"/>
    <mergeCell ref="B92:B94"/>
    <mergeCell ref="D98:S98"/>
    <mergeCell ref="E94:Q94"/>
    <mergeCell ref="E95:Q95"/>
    <mergeCell ref="E96:Q96"/>
    <mergeCell ref="D106:F106"/>
    <mergeCell ref="G106:K106"/>
    <mergeCell ref="G105:K105"/>
    <mergeCell ref="G104:K104"/>
    <mergeCell ref="B98:B102"/>
    <mergeCell ref="D102:S102"/>
    <mergeCell ref="E19:Q19"/>
    <mergeCell ref="E20:R20"/>
    <mergeCell ref="D26:S26"/>
    <mergeCell ref="B82:B87"/>
    <mergeCell ref="D85:S85"/>
    <mergeCell ref="D105:F105"/>
    <mergeCell ref="D104:F104"/>
    <mergeCell ref="O104:R104"/>
    <mergeCell ref="O105:R105"/>
    <mergeCell ref="D27:S27"/>
    <mergeCell ref="D28:S28"/>
    <mergeCell ref="D29:S29"/>
    <mergeCell ref="D30:S30"/>
    <mergeCell ref="B31:B32"/>
    <mergeCell ref="D31:S31"/>
    <mergeCell ref="D21:S21"/>
    <mergeCell ref="D22:I22"/>
    <mergeCell ref="J22:R22"/>
    <mergeCell ref="D23:I23"/>
    <mergeCell ref="D2:S2"/>
    <mergeCell ref="D3:S3"/>
    <mergeCell ref="D4:S4"/>
    <mergeCell ref="E5:Q5"/>
    <mergeCell ref="E6:Q6"/>
    <mergeCell ref="E7:Q7"/>
    <mergeCell ref="D16:S16"/>
    <mergeCell ref="E17:Q17"/>
    <mergeCell ref="E18:Q18"/>
    <mergeCell ref="D12:I12"/>
    <mergeCell ref="J12:R12"/>
    <mergeCell ref="D13:I13"/>
    <mergeCell ref="J13:R13"/>
    <mergeCell ref="D14:I14"/>
    <mergeCell ref="J14:R14"/>
    <mergeCell ref="E8:R8"/>
    <mergeCell ref="D9:S9"/>
    <mergeCell ref="D10:I10"/>
    <mergeCell ref="J10:R10"/>
    <mergeCell ref="D11:I11"/>
    <mergeCell ref="J11:R11"/>
    <mergeCell ref="D44:R44"/>
    <mergeCell ref="D45:R45"/>
    <mergeCell ref="D46:R46"/>
    <mergeCell ref="J23:R23"/>
    <mergeCell ref="D24:I24"/>
    <mergeCell ref="J24:R24"/>
    <mergeCell ref="B36:B37"/>
    <mergeCell ref="D36:R36"/>
    <mergeCell ref="U36:U37"/>
    <mergeCell ref="E37:Q37"/>
    <mergeCell ref="E38:Q38"/>
    <mergeCell ref="U31:U32"/>
    <mergeCell ref="D32:S32"/>
    <mergeCell ref="E33:Q33"/>
    <mergeCell ref="E34:Q34"/>
    <mergeCell ref="E39:Q39"/>
    <mergeCell ref="D40:D41"/>
    <mergeCell ref="E40:Q40"/>
    <mergeCell ref="R40:R41"/>
    <mergeCell ref="E41:Q41"/>
    <mergeCell ref="D42:D43"/>
    <mergeCell ref="E42:Q42"/>
    <mergeCell ref="R42:R43"/>
    <mergeCell ref="E43:Q43"/>
    <mergeCell ref="D51:S51"/>
    <mergeCell ref="D52:S52"/>
    <mergeCell ref="D53:S53"/>
    <mergeCell ref="D54:S54"/>
    <mergeCell ref="D55:S55"/>
    <mergeCell ref="D47:S47"/>
    <mergeCell ref="D48:S48"/>
    <mergeCell ref="D49:S49"/>
    <mergeCell ref="U49:U50"/>
    <mergeCell ref="D50:S50"/>
    <mergeCell ref="E59:Q59"/>
    <mergeCell ref="E60:Q60"/>
    <mergeCell ref="D62:S62"/>
    <mergeCell ref="E67:Q67"/>
    <mergeCell ref="D56:S56"/>
    <mergeCell ref="B57:B58"/>
    <mergeCell ref="D57:S57"/>
    <mergeCell ref="U57:U58"/>
    <mergeCell ref="E58:Q58"/>
    <mergeCell ref="R66:R67"/>
    <mergeCell ref="R64:R65"/>
    <mergeCell ref="B70:B71"/>
    <mergeCell ref="D70:S70"/>
    <mergeCell ref="U70:U71"/>
    <mergeCell ref="D71:S71"/>
    <mergeCell ref="D72:S72"/>
    <mergeCell ref="D63:S63"/>
    <mergeCell ref="D64:D65"/>
    <mergeCell ref="E64:Q64"/>
    <mergeCell ref="E65:Q65"/>
    <mergeCell ref="D66:D67"/>
    <mergeCell ref="E66:Q66"/>
    <mergeCell ref="B72:B76"/>
    <mergeCell ref="D76:S76"/>
    <mergeCell ref="D73:S73"/>
    <mergeCell ref="D74:S74"/>
    <mergeCell ref="D75:S75"/>
    <mergeCell ref="D69:S69"/>
    <mergeCell ref="B63:B65"/>
    <mergeCell ref="E77:Q77"/>
    <mergeCell ref="E78:Q78"/>
    <mergeCell ref="E80:Q80"/>
    <mergeCell ref="E79:Q79"/>
    <mergeCell ref="D82:S82"/>
    <mergeCell ref="E86:Q86"/>
    <mergeCell ref="E87:Q87"/>
    <mergeCell ref="E88:Q88"/>
    <mergeCell ref="D90:S90"/>
    <mergeCell ref="D83:S83"/>
    <mergeCell ref="B138:B140"/>
    <mergeCell ref="D141:S141"/>
    <mergeCell ref="D142:S142"/>
    <mergeCell ref="D143:S143"/>
    <mergeCell ref="D144:S144"/>
    <mergeCell ref="E145:Q145"/>
    <mergeCell ref="E163:R163"/>
    <mergeCell ref="E166:R166"/>
    <mergeCell ref="D170:S170"/>
    <mergeCell ref="E148:Q148"/>
    <mergeCell ref="E150:Q150"/>
    <mergeCell ref="E147:R147"/>
    <mergeCell ref="D152:S152"/>
    <mergeCell ref="D153:S153"/>
    <mergeCell ref="E154:Q154"/>
    <mergeCell ref="E155:R155"/>
    <mergeCell ref="E156:Q156"/>
    <mergeCell ref="E204:Q204"/>
    <mergeCell ref="E195:Q195"/>
    <mergeCell ref="F123:Q123"/>
    <mergeCell ref="E165:Q165"/>
    <mergeCell ref="E167:Q167"/>
    <mergeCell ref="E168:Q168"/>
    <mergeCell ref="E171:Q171"/>
    <mergeCell ref="E172:Q172"/>
    <mergeCell ref="E174:Q174"/>
    <mergeCell ref="F128:Q128"/>
    <mergeCell ref="F127:Q127"/>
    <mergeCell ref="F126:Q126"/>
    <mergeCell ref="D135:S135"/>
    <mergeCell ref="D136:S136"/>
    <mergeCell ref="D137:S137"/>
    <mergeCell ref="D131:D132"/>
    <mergeCell ref="D127:D130"/>
    <mergeCell ref="F124:Q124"/>
    <mergeCell ref="D113:D126"/>
    <mergeCell ref="F198:Q198"/>
    <mergeCell ref="F199:Q199"/>
    <mergeCell ref="F200:R200"/>
    <mergeCell ref="F201:R201"/>
    <mergeCell ref="E194:Q194"/>
    <mergeCell ref="D220:S220"/>
    <mergeCell ref="D222:S222"/>
    <mergeCell ref="E157:Q157"/>
    <mergeCell ref="B240:B244"/>
    <mergeCell ref="E241:Q241"/>
    <mergeCell ref="E244:Q244"/>
    <mergeCell ref="E242:R242"/>
    <mergeCell ref="E243:R243"/>
    <mergeCell ref="B193:B196"/>
    <mergeCell ref="D218:S218"/>
    <mergeCell ref="D219:S219"/>
    <mergeCell ref="D221:S221"/>
    <mergeCell ref="D223:S223"/>
    <mergeCell ref="D224:S224"/>
    <mergeCell ref="D226:S226"/>
    <mergeCell ref="D202:S202"/>
    <mergeCell ref="D208:S208"/>
    <mergeCell ref="D193:S193"/>
    <mergeCell ref="E203:Q203"/>
    <mergeCell ref="E254:Q254"/>
    <mergeCell ref="E252:R252"/>
    <mergeCell ref="E253:Q253"/>
    <mergeCell ref="D240:S240"/>
    <mergeCell ref="D238:S238"/>
    <mergeCell ref="D239:S239"/>
    <mergeCell ref="E229:Q229"/>
    <mergeCell ref="E230:Q230"/>
    <mergeCell ref="E231:Q231"/>
    <mergeCell ref="E232:Q232"/>
    <mergeCell ref="E233:Q233"/>
    <mergeCell ref="E234:Q234"/>
    <mergeCell ref="E235:Q235"/>
    <mergeCell ref="E236:Q236"/>
    <mergeCell ref="E247:Q247"/>
    <mergeCell ref="E248:Q248"/>
    <mergeCell ref="D250:S250"/>
    <mergeCell ref="E251:Q251"/>
    <mergeCell ref="D246:S246"/>
    <mergeCell ref="E189:Q189"/>
    <mergeCell ref="E190:Q190"/>
    <mergeCell ref="E173:Q173"/>
    <mergeCell ref="E205:Q205"/>
    <mergeCell ref="E206:Q206"/>
    <mergeCell ref="D227:S227"/>
    <mergeCell ref="D228:S228"/>
    <mergeCell ref="E210:Q210"/>
    <mergeCell ref="E213:Q213"/>
    <mergeCell ref="E214:Q214"/>
    <mergeCell ref="E211:R211"/>
    <mergeCell ref="E212:R212"/>
    <mergeCell ref="E215:R215"/>
    <mergeCell ref="E216:Q216"/>
    <mergeCell ref="D176:S176"/>
    <mergeCell ref="E177:R177"/>
    <mergeCell ref="E178:R178"/>
    <mergeCell ref="E179:R179"/>
    <mergeCell ref="E180:R180"/>
    <mergeCell ref="E181:R181"/>
    <mergeCell ref="D225:S225"/>
    <mergeCell ref="E209:Q209"/>
    <mergeCell ref="F196:Q196"/>
    <mergeCell ref="F197:Q197"/>
    <mergeCell ref="D258:N258"/>
    <mergeCell ref="D259:N259"/>
    <mergeCell ref="D260:N260"/>
    <mergeCell ref="U141:U142"/>
    <mergeCell ref="B47:B48"/>
    <mergeCell ref="B103:B109"/>
    <mergeCell ref="B144:B147"/>
    <mergeCell ref="B153:B156"/>
    <mergeCell ref="B187:B189"/>
    <mergeCell ref="U160:U161"/>
    <mergeCell ref="U193:U195"/>
    <mergeCell ref="D84:S84"/>
    <mergeCell ref="E101:R101"/>
    <mergeCell ref="E100:R100"/>
    <mergeCell ref="E99:R99"/>
    <mergeCell ref="E191:Q191"/>
    <mergeCell ref="D190:D191"/>
    <mergeCell ref="E182:R182"/>
    <mergeCell ref="E183:R183"/>
    <mergeCell ref="E184:R184"/>
    <mergeCell ref="E185:R185"/>
    <mergeCell ref="B176:B179"/>
    <mergeCell ref="D187:S187"/>
    <mergeCell ref="D188:S188"/>
    <mergeCell ref="D261:N261"/>
    <mergeCell ref="D262:N262"/>
    <mergeCell ref="D263:N263"/>
    <mergeCell ref="D264:N264"/>
    <mergeCell ref="D265:N265"/>
    <mergeCell ref="D266:H267"/>
    <mergeCell ref="I266:N266"/>
    <mergeCell ref="I267:N267"/>
    <mergeCell ref="D268:N268"/>
    <mergeCell ref="D270:S270"/>
    <mergeCell ref="E271:Q271"/>
    <mergeCell ref="E272:R272"/>
    <mergeCell ref="D273:S273"/>
    <mergeCell ref="E274:Q274"/>
    <mergeCell ref="E275:Q275"/>
    <mergeCell ref="E276:R276"/>
    <mergeCell ref="D277:S277"/>
    <mergeCell ref="E278:Q278"/>
    <mergeCell ref="E279:Q279"/>
    <mergeCell ref="E280:Q280"/>
    <mergeCell ref="E281:R281"/>
    <mergeCell ref="D282:S282"/>
    <mergeCell ref="E283:Q283"/>
    <mergeCell ref="F284:Q284"/>
    <mergeCell ref="F285:Q285"/>
    <mergeCell ref="E286:Q286"/>
    <mergeCell ref="D288:S288"/>
    <mergeCell ref="E289:Q289"/>
    <mergeCell ref="F290:Q290"/>
    <mergeCell ref="F291:Q291"/>
    <mergeCell ref="F292:R292"/>
    <mergeCell ref="F293:Q293"/>
    <mergeCell ref="F294:R294"/>
    <mergeCell ref="E295:Q295"/>
    <mergeCell ref="E296:R296"/>
    <mergeCell ref="D297:S297"/>
    <mergeCell ref="E298:Q298"/>
    <mergeCell ref="E299:R299"/>
    <mergeCell ref="E300:R300"/>
    <mergeCell ref="F301:Q301"/>
    <mergeCell ref="F302:Q302"/>
    <mergeCell ref="D304:S304"/>
    <mergeCell ref="E305:Q305"/>
    <mergeCell ref="E306:E307"/>
    <mergeCell ref="F306:Q306"/>
    <mergeCell ref="R306:R307"/>
    <mergeCell ref="F307:Q307"/>
    <mergeCell ref="E308:E309"/>
    <mergeCell ref="F308:Q308"/>
    <mergeCell ref="R308:R309"/>
    <mergeCell ref="F309:Q309"/>
    <mergeCell ref="E310:E311"/>
    <mergeCell ref="F310:Q310"/>
    <mergeCell ref="R310:R311"/>
    <mergeCell ref="F311:Q311"/>
    <mergeCell ref="E312:E313"/>
    <mergeCell ref="F312:Q312"/>
    <mergeCell ref="R312:R313"/>
    <mergeCell ref="F313:Q313"/>
    <mergeCell ref="E314:E315"/>
    <mergeCell ref="F314:Q314"/>
    <mergeCell ref="R314:R315"/>
    <mergeCell ref="F315:Q315"/>
    <mergeCell ref="D317:S317"/>
    <mergeCell ref="D319:R319"/>
    <mergeCell ref="E320:Q320"/>
    <mergeCell ref="E321:Q321"/>
    <mergeCell ref="E322:Q322"/>
    <mergeCell ref="D339:R339"/>
    <mergeCell ref="E340:Q340"/>
    <mergeCell ref="E323:Q323"/>
    <mergeCell ref="D324:R324"/>
    <mergeCell ref="E325:Q325"/>
    <mergeCell ref="E326:Q326"/>
    <mergeCell ref="E327:Q327"/>
    <mergeCell ref="E328:Q328"/>
    <mergeCell ref="D329:R329"/>
    <mergeCell ref="E330:Q330"/>
    <mergeCell ref="E331:Q331"/>
    <mergeCell ref="E149:Q149"/>
    <mergeCell ref="A257:A258"/>
    <mergeCell ref="E350:Q350"/>
    <mergeCell ref="E351:Q351"/>
    <mergeCell ref="E352:Q352"/>
    <mergeCell ref="D354:S354"/>
    <mergeCell ref="B257:B262"/>
    <mergeCell ref="U257:U268"/>
    <mergeCell ref="E341:Q341"/>
    <mergeCell ref="E342:Q342"/>
    <mergeCell ref="E343:Q343"/>
    <mergeCell ref="E344:Q344"/>
    <mergeCell ref="E345:Q345"/>
    <mergeCell ref="E346:Q346"/>
    <mergeCell ref="E347:Q347"/>
    <mergeCell ref="D348:R348"/>
    <mergeCell ref="E349:Q349"/>
    <mergeCell ref="E332:Q332"/>
    <mergeCell ref="E333:Q333"/>
    <mergeCell ref="D334:R334"/>
    <mergeCell ref="E335:Q335"/>
    <mergeCell ref="E336:Q336"/>
    <mergeCell ref="E337:Q337"/>
    <mergeCell ref="E338:Q338"/>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T2:T4 T9 T16 T21 T26:T31 T36 T44:T49 T51:T52 T54:T57 T63 T69:T70 T72 T76 T82 T85 T90 T92:T93 T98 T112 T134:T136 T138:T141 T143:T144 T354 T153 T159:T160 T170 T176 T187:T188 T193 T202 T208 T218:T219 T221 T223:T224 T226:T228 T238:T240 T246 T250 T270 T273 T277 T282 T288 T297 T304 T317 T148:T149</xm:sqref>
        </x14:dataValidation>
        <x14:dataValidation type="list" allowBlank="1" showInputMessage="1" showErrorMessage="1">
          <x14:formula1>
            <xm:f>選択肢!$A$2:$A$3</xm:f>
          </x14:formula1>
          <xm:sqref>R5:R6 R17:R18 R33:R34 R37:R43 R58:R60 R64:R67 R77:R80 R86:R88 R94:R96 R156:R157 R148:R150 R154 R162 R164:R165 R167:R168 R171:R174 R189:R191 R194:R199 R203:R206 R209:R210 R213:R214 R216 R229:R236 R241 R244 R247:R248 R251 R253:R255 R113:R132 R271 R274:R275 R278:R280 R283:R286 R289:R291 R293 R295 R298 R301:R302 R305:R315 R320:R323 R325:R328 R330:R333 R335:R338 R340:R347 R349:R352 R145:R146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zoomScaleNormal="100" zoomScaleSheetLayoutView="80" workbookViewId="0">
      <selection activeCell="G17" sqref="G17"/>
    </sheetView>
  </sheetViews>
  <sheetFormatPr defaultRowHeight="13.5" x14ac:dyDescent="0.4"/>
  <cols>
    <col min="1" max="1" width="8.5" style="150" bestFit="1" customWidth="1"/>
    <col min="2" max="2" width="10.5" style="150" bestFit="1" customWidth="1"/>
    <col min="3" max="16384" width="9" style="150"/>
  </cols>
  <sheetData>
    <row r="1" spans="1:2" s="154" customFormat="1" x14ac:dyDescent="0.4">
      <c r="A1" s="152" t="s">
        <v>261</v>
      </c>
      <c r="B1" s="153" t="s">
        <v>262</v>
      </c>
    </row>
    <row r="2" spans="1:2" x14ac:dyDescent="0.4">
      <c r="A2" s="151" t="s">
        <v>264</v>
      </c>
      <c r="B2" s="151" t="s">
        <v>2</v>
      </c>
    </row>
    <row r="3" spans="1:2" x14ac:dyDescent="0.4">
      <c r="A3" s="151" t="s">
        <v>265</v>
      </c>
      <c r="B3" s="151" t="s">
        <v>717</v>
      </c>
    </row>
    <row r="4" spans="1:2" x14ac:dyDescent="0.4">
      <c r="B4" s="151" t="s">
        <v>718</v>
      </c>
    </row>
    <row r="5" spans="1:2" x14ac:dyDescent="0.4">
      <c r="B5" s="151" t="s">
        <v>719</v>
      </c>
    </row>
    <row r="6" spans="1:2" x14ac:dyDescent="0.4">
      <c r="B6" s="151"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2024-09-24T04:55:17Z</cp:lastPrinted>
  <dcterms:created xsi:type="dcterms:W3CDTF">2024-07-07T23:47:52Z</dcterms:created>
  <dcterms:modified xsi:type="dcterms:W3CDTF">2025-05-15T00:00:15Z</dcterms:modified>
</cp:coreProperties>
</file>